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июль 2018" sheetId="1" r:id="rId1"/>
  </sheets>
  <definedNames>
    <definedName name="_xlnm.Print_Area" localSheetId="0">'июль 2018'!$A$1:$L$60</definedName>
  </definedNames>
  <calcPr calcId="145621"/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<sst xmlns="http://schemas.openxmlformats.org/spreadsheetml/2006/main" count="115" uniqueCount="62">
  <si>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</si>
  <si>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</si>
  <si>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Июль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</si>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</sst>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6" applyNumberFormat="0" applyAlignment="0" applyProtection="0"/>
    <xf numFmtId="0" fontId="13" fillId="20" borderId="37" applyNumberFormat="0" applyAlignment="0" applyProtection="0"/>
    <xf numFmtId="0" fontId="14" fillId="20" borderId="36" applyNumberFormat="0" applyAlignment="0" applyProtection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1" applyNumberFormat="0" applyFill="0" applyAlignment="0" applyProtection="0"/>
    <xf numFmtId="0" fontId="20" fillId="22" borderId="42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6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6" fillId="0" borderId="44" applyNumberFormat="0" applyFill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95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0" fontId="2" fillId="0" borderId="28" xfId="0" applyFont="1" applyBorder="1" applyAlignment="1">
      <alignment horizontal="center"/>
    </xf>
    <xf numFmtId="164" fontId="9" fillId="0" borderId="28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0" fontId="2" fillId="0" borderId="29" xfId="0" applyFont="1" applyBorder="1" applyAlignment="1">
      <alignment horizontal="center"/>
    </xf>
    <xf numFmtId="164" fontId="9" fillId="0" borderId="29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8" fillId="0" borderId="19" xfId="0" applyNumberFormat="1" applyFont="1" applyBorder="1"/>
    <xf numFmtId="164" fontId="8" fillId="0" borderId="20" xfId="0" applyNumberFormat="1" applyFont="1" applyBorder="1"/>
    <xf numFmtId="164" fontId="8" fillId="0" borderId="21" xfId="0" applyNumberFormat="1" applyFont="1" applyBorder="1"/>
    <xf numFmtId="0" fontId="7" fillId="0" borderId="30" xfId="1" applyFont="1" applyFill="1" applyBorder="1" applyAlignment="1">
      <alignment wrapText="1"/>
    </xf>
    <xf numFmtId="164" fontId="8" fillId="0" borderId="31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0" fontId="2" fillId="0" borderId="34" xfId="0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0" fontId="2" fillId="0" borderId="35" xfId="0" applyFont="1" applyBorder="1" applyAlignment="1">
      <alignment horizontal="center"/>
    </xf>
    <xf numFmtId="164" fontId="9" fillId="0" borderId="35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5" xfId="0" applyNumberFormat="1" applyFont="1" applyBorder="1"/>
    <xf numFmtId="164" fontId="8" fillId="0" borderId="26" xfId="0" applyNumberFormat="1" applyFont="1" applyBorder="1"/>
    <xf numFmtId="164" fontId="8" fillId="0" borderId="27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E11" sqref="E11"/>
    </sheetView>
  </sheetViews>
  <sheetFormatPr defaultRowHeight="15.75" x14ac:dyDescent="0.25"/>
  <cols>
    <col min="1" max="1" width="5.5703125" style="2" customWidth="1"/>
    <col min="2" max="2" width="33.2851562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431.21126800000002</v>
      </c>
      <c r="E8" s="24">
        <v>190.684765</v>
      </c>
      <c r="F8" s="25">
        <v>21.262907999999999</v>
      </c>
      <c r="G8" s="25">
        <v>83.410452000000006</v>
      </c>
      <c r="H8" s="26">
        <v>135.85314299999999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307.35220700000002</v>
      </c>
      <c r="E9" s="31">
        <v>190.20956200000001</v>
      </c>
      <c r="F9" s="32">
        <v>20.864432000000001</v>
      </c>
      <c r="G9" s="32">
        <v>66.842224000000002</v>
      </c>
      <c r="H9" s="33">
        <v>29.435988999999999</v>
      </c>
      <c r="I9" s="31">
        <v>311.98200000000014</v>
      </c>
      <c r="J9" s="32">
        <v>40.016999999999996</v>
      </c>
      <c r="K9" s="32">
        <v>30.960999999999999</v>
      </c>
      <c r="L9" s="33">
        <v>0.85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123.859061</v>
      </c>
      <c r="E10" s="38">
        <v>0.47520299999999999</v>
      </c>
      <c r="F10" s="39">
        <v>0.398476</v>
      </c>
      <c r="G10" s="39">
        <v>16.568228000000001</v>
      </c>
      <c r="H10" s="40">
        <v>106.417154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1.350519</v>
      </c>
      <c r="E11" s="41"/>
      <c r="F11" s="42"/>
      <c r="G11" s="25">
        <v>0.95352099999999995</v>
      </c>
      <c r="H11" s="26">
        <v>0.39699800000000002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1.219797</v>
      </c>
      <c r="E12" s="43"/>
      <c r="F12" s="44"/>
      <c r="G12" s="32">
        <v>0.91608100000000003</v>
      </c>
      <c r="H12" s="33">
        <v>0.30371599999999999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0.130722</v>
      </c>
      <c r="E13" s="46"/>
      <c r="F13" s="47"/>
      <c r="G13" s="39">
        <v>3.7440000000000001E-2</v>
      </c>
      <c r="H13" s="40">
        <v>9.3282000000000004E-2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4</v>
      </c>
      <c r="B15" s="51" t="s">
        <v>18</v>
      </c>
      <c r="C15" s="52" t="s">
        <v>15</v>
      </c>
      <c r="D15" s="53">
        <f>E15+F15+G15+H15</f>
        <v>9.4870000000000006E-3</v>
      </c>
      <c r="E15" s="54">
        <v>9.4870000000000006E-3</v>
      </c>
      <c r="F15" s="55"/>
      <c r="G15" s="55"/>
      <c r="H15" s="56"/>
      <c r="I15" s="57"/>
      <c r="J15" s="58"/>
      <c r="K15" s="58"/>
      <c r="L15" s="59"/>
    </row>
    <row r="16" spans="1:12" x14ac:dyDescent="0.25">
      <c r="A16" s="60">
        <v>5</v>
      </c>
      <c r="B16" s="61" t="s">
        <v>19</v>
      </c>
      <c r="C16" s="62" t="s">
        <v>15</v>
      </c>
      <c r="D16" s="63">
        <f t="shared" ref="D16:D59" si="1">E16+F16+G16+H16</f>
        <v>4.7939999999999997E-3</v>
      </c>
      <c r="E16" s="64">
        <v>4.7939999999999997E-3</v>
      </c>
      <c r="F16" s="65"/>
      <c r="G16" s="65"/>
      <c r="H16" s="66"/>
      <c r="I16" s="67"/>
      <c r="J16" s="68"/>
      <c r="K16" s="68"/>
      <c r="L16" s="69"/>
    </row>
    <row r="17" spans="1:12" x14ac:dyDescent="0.25">
      <c r="A17" s="60">
        <v>6</v>
      </c>
      <c r="B17" s="61" t="s">
        <v>20</v>
      </c>
      <c r="C17" s="62" t="s">
        <v>15</v>
      </c>
      <c r="D17" s="63">
        <f t="shared" si="1"/>
        <v>3.0839999999999999E-3</v>
      </c>
      <c r="E17" s="64">
        <v>3.0839999999999999E-3</v>
      </c>
      <c r="F17" s="65"/>
      <c r="G17" s="65"/>
      <c r="H17" s="66"/>
      <c r="I17" s="67"/>
      <c r="J17" s="68"/>
      <c r="K17" s="68"/>
      <c r="L17" s="69"/>
    </row>
    <row r="18" spans="1:12" x14ac:dyDescent="0.25">
      <c r="A18" s="60">
        <v>7</v>
      </c>
      <c r="B18" s="61" t="s">
        <v>21</v>
      </c>
      <c r="C18" s="62" t="s">
        <v>15</v>
      </c>
      <c r="D18" s="63">
        <f t="shared" si="1"/>
        <v>1.4737999999999999E-2</v>
      </c>
      <c r="E18" s="64">
        <v>1.4737999999999999E-2</v>
      </c>
      <c r="F18" s="65"/>
      <c r="G18" s="65"/>
      <c r="H18" s="66"/>
      <c r="I18" s="67"/>
      <c r="J18" s="68"/>
      <c r="K18" s="68"/>
      <c r="L18" s="69"/>
    </row>
    <row r="19" spans="1:12" ht="30" x14ac:dyDescent="0.25">
      <c r="A19" s="60">
        <v>8</v>
      </c>
      <c r="B19" s="61" t="s">
        <v>22</v>
      </c>
      <c r="C19" s="62" t="s">
        <v>15</v>
      </c>
      <c r="D19" s="63">
        <f t="shared" si="1"/>
        <v>1.1561E-2</v>
      </c>
      <c r="E19" s="64">
        <v>1.1561E-2</v>
      </c>
      <c r="F19" s="65"/>
      <c r="G19" s="65"/>
      <c r="H19" s="66"/>
      <c r="I19" s="67"/>
      <c r="J19" s="68"/>
      <c r="K19" s="68"/>
      <c r="L19" s="69"/>
    </row>
    <row r="20" spans="1:12" x14ac:dyDescent="0.25">
      <c r="A20" s="60">
        <v>9</v>
      </c>
      <c r="B20" s="61" t="s">
        <v>23</v>
      </c>
      <c r="C20" s="62" t="s">
        <v>15</v>
      </c>
      <c r="D20" s="63">
        <f t="shared" si="1"/>
        <v>1.2596999999999999E-2</v>
      </c>
      <c r="E20" s="64">
        <v>1.2596999999999999E-2</v>
      </c>
      <c r="F20" s="65"/>
      <c r="G20" s="65"/>
      <c r="H20" s="66"/>
      <c r="I20" s="67"/>
      <c r="J20" s="68"/>
      <c r="K20" s="68"/>
      <c r="L20" s="69"/>
    </row>
    <row r="21" spans="1:12" x14ac:dyDescent="0.25">
      <c r="A21" s="60">
        <v>10</v>
      </c>
      <c r="B21" s="61" t="s">
        <v>24</v>
      </c>
      <c r="C21" s="62" t="s">
        <v>15</v>
      </c>
      <c r="D21" s="63">
        <f t="shared" si="1"/>
        <v>0.11436</v>
      </c>
      <c r="E21" s="64"/>
      <c r="F21" s="65">
        <v>0.11436</v>
      </c>
      <c r="G21" s="65"/>
      <c r="H21" s="66"/>
      <c r="I21" s="67"/>
      <c r="J21" s="68"/>
      <c r="K21" s="68"/>
      <c r="L21" s="69"/>
    </row>
    <row r="22" spans="1:12" ht="30" x14ac:dyDescent="0.25">
      <c r="A22" s="60">
        <v>11</v>
      </c>
      <c r="B22" s="61" t="s">
        <v>25</v>
      </c>
      <c r="C22" s="62" t="s">
        <v>15</v>
      </c>
      <c r="D22" s="63">
        <f t="shared" si="1"/>
        <v>0.11749</v>
      </c>
      <c r="E22" s="64">
        <v>0.106989</v>
      </c>
      <c r="F22" s="65"/>
      <c r="G22" s="65">
        <v>1.0501E-2</v>
      </c>
      <c r="H22" s="66"/>
      <c r="I22" s="67"/>
      <c r="J22" s="68"/>
      <c r="K22" s="68"/>
      <c r="L22" s="69"/>
    </row>
    <row r="23" spans="1:12" x14ac:dyDescent="0.25">
      <c r="A23" s="60">
        <v>12</v>
      </c>
      <c r="B23" s="61" t="s">
        <v>26</v>
      </c>
      <c r="C23" s="62" t="s">
        <v>15</v>
      </c>
      <c r="D23" s="63">
        <f t="shared" si="1"/>
        <v>4.2136999999999994E-2</v>
      </c>
      <c r="E23" s="64">
        <v>1.5436999999999999E-2</v>
      </c>
      <c r="F23" s="65"/>
      <c r="G23" s="65">
        <v>2.6699999999999998E-2</v>
      </c>
      <c r="H23" s="66"/>
      <c r="I23" s="67"/>
      <c r="J23" s="68"/>
      <c r="K23" s="68"/>
      <c r="L23" s="69"/>
    </row>
    <row r="24" spans="1:12" ht="33" customHeight="1" x14ac:dyDescent="0.25">
      <c r="A24" s="60">
        <v>13</v>
      </c>
      <c r="B24" s="61" t="s">
        <v>27</v>
      </c>
      <c r="C24" s="62" t="s">
        <v>15</v>
      </c>
      <c r="D24" s="63">
        <f t="shared" si="1"/>
        <v>5.6959999999999997E-3</v>
      </c>
      <c r="E24" s="64">
        <v>5.6959999999999997E-3</v>
      </c>
      <c r="F24" s="65"/>
      <c r="G24" s="65"/>
      <c r="H24" s="66"/>
      <c r="I24" s="67"/>
      <c r="J24" s="68"/>
      <c r="K24" s="68"/>
      <c r="L24" s="69"/>
    </row>
    <row r="25" spans="1:12" x14ac:dyDescent="0.25">
      <c r="A25" s="60">
        <v>14</v>
      </c>
      <c r="B25" s="61" t="s">
        <v>28</v>
      </c>
      <c r="C25" s="62" t="s">
        <v>15</v>
      </c>
      <c r="D25" s="63">
        <f t="shared" si="1"/>
        <v>3.519E-3</v>
      </c>
      <c r="E25" s="64">
        <v>3.519E-3</v>
      </c>
      <c r="F25" s="65"/>
      <c r="G25" s="65"/>
      <c r="H25" s="66"/>
      <c r="I25" s="67"/>
      <c r="J25" s="68"/>
      <c r="K25" s="68"/>
      <c r="L25" s="69"/>
    </row>
    <row r="26" spans="1:12" x14ac:dyDescent="0.25">
      <c r="A26" s="60">
        <v>15</v>
      </c>
      <c r="B26" s="61" t="s">
        <v>29</v>
      </c>
      <c r="C26" s="62" t="s">
        <v>15</v>
      </c>
      <c r="D26" s="63">
        <f t="shared" si="1"/>
        <v>1.5625E-2</v>
      </c>
      <c r="E26" s="64">
        <v>1.5625E-2</v>
      </c>
      <c r="F26" s="65"/>
      <c r="G26" s="65"/>
      <c r="H26" s="66"/>
      <c r="I26" s="67"/>
      <c r="J26" s="68"/>
      <c r="K26" s="68"/>
      <c r="L26" s="69"/>
    </row>
    <row r="27" spans="1:12" ht="45" x14ac:dyDescent="0.25">
      <c r="A27" s="60">
        <v>16</v>
      </c>
      <c r="B27" s="61" t="s">
        <v>30</v>
      </c>
      <c r="C27" s="62" t="s">
        <v>15</v>
      </c>
      <c r="D27" s="63">
        <f t="shared" si="1"/>
        <v>0.11061799999999999</v>
      </c>
      <c r="E27" s="64">
        <v>5.7519000000000001E-2</v>
      </c>
      <c r="F27" s="65"/>
      <c r="G27" s="65">
        <v>5.3098999999999993E-2</v>
      </c>
      <c r="H27" s="66"/>
      <c r="I27" s="67"/>
      <c r="J27" s="68"/>
      <c r="K27" s="68"/>
      <c r="L27" s="69"/>
    </row>
    <row r="28" spans="1:12" x14ac:dyDescent="0.25">
      <c r="A28" s="60">
        <v>17</v>
      </c>
      <c r="B28" s="61" t="s">
        <v>31</v>
      </c>
      <c r="C28" s="62" t="s">
        <v>15</v>
      </c>
      <c r="D28" s="63">
        <f t="shared" si="1"/>
        <v>3.7631999999999999E-2</v>
      </c>
      <c r="E28" s="64">
        <v>1.1625E-2</v>
      </c>
      <c r="F28" s="65"/>
      <c r="G28" s="65">
        <v>2.5843000000000001E-2</v>
      </c>
      <c r="H28" s="66">
        <v>1.64E-4</v>
      </c>
      <c r="I28" s="67"/>
      <c r="J28" s="68"/>
      <c r="K28" s="68"/>
      <c r="L28" s="69"/>
    </row>
    <row r="29" spans="1:12" ht="30" x14ac:dyDescent="0.25">
      <c r="A29" s="60">
        <v>18</v>
      </c>
      <c r="B29" s="61" t="s">
        <v>32</v>
      </c>
      <c r="C29" s="62" t="s">
        <v>15</v>
      </c>
      <c r="D29" s="63">
        <f t="shared" si="1"/>
        <v>0.14271500000000001</v>
      </c>
      <c r="E29" s="64">
        <v>0.14271500000000001</v>
      </c>
      <c r="F29" s="65"/>
      <c r="G29" s="65"/>
      <c r="H29" s="66"/>
      <c r="I29" s="67"/>
      <c r="J29" s="68"/>
      <c r="K29" s="68"/>
      <c r="L29" s="69"/>
    </row>
    <row r="30" spans="1:12" x14ac:dyDescent="0.25">
      <c r="A30" s="60">
        <v>19</v>
      </c>
      <c r="B30" s="61" t="s">
        <v>33</v>
      </c>
      <c r="C30" s="62" t="s">
        <v>15</v>
      </c>
      <c r="D30" s="63">
        <f t="shared" si="1"/>
        <v>11.715805999999999</v>
      </c>
      <c r="E30" s="64">
        <v>10.127993</v>
      </c>
      <c r="F30" s="65">
        <v>1.056595</v>
      </c>
      <c r="G30" s="65">
        <v>0.52730600000000005</v>
      </c>
      <c r="H30" s="66">
        <v>3.9119999999999997E-3</v>
      </c>
      <c r="I30" s="67"/>
      <c r="J30" s="68"/>
      <c r="K30" s="68"/>
      <c r="L30" s="69"/>
    </row>
    <row r="31" spans="1:12" ht="45" x14ac:dyDescent="0.25">
      <c r="A31" s="60">
        <v>20</v>
      </c>
      <c r="B31" s="61" t="s">
        <v>34</v>
      </c>
      <c r="C31" s="62" t="s">
        <v>15</v>
      </c>
      <c r="D31" s="63">
        <f t="shared" si="1"/>
        <v>3.7716E-2</v>
      </c>
      <c r="E31" s="64"/>
      <c r="F31" s="65"/>
      <c r="G31" s="65">
        <v>3.7716E-2</v>
      </c>
      <c r="H31" s="66"/>
      <c r="I31" s="67"/>
      <c r="J31" s="68"/>
      <c r="K31" s="68"/>
      <c r="L31" s="69"/>
    </row>
    <row r="32" spans="1:12" ht="45" x14ac:dyDescent="0.25">
      <c r="A32" s="60">
        <v>21</v>
      </c>
      <c r="B32" s="61" t="s">
        <v>35</v>
      </c>
      <c r="C32" s="62" t="s">
        <v>15</v>
      </c>
      <c r="D32" s="63">
        <f t="shared" si="1"/>
        <v>5.9575000000000003E-2</v>
      </c>
      <c r="E32" s="64"/>
      <c r="F32" s="65"/>
      <c r="G32" s="65">
        <v>5.9490000000000001E-2</v>
      </c>
      <c r="H32" s="66">
        <v>8.5000000000000006E-5</v>
      </c>
      <c r="I32" s="67"/>
      <c r="J32" s="68"/>
      <c r="K32" s="68"/>
      <c r="L32" s="69"/>
    </row>
    <row r="33" spans="1:12" ht="60" x14ac:dyDescent="0.25">
      <c r="A33" s="60">
        <v>22</v>
      </c>
      <c r="B33" s="61" t="s">
        <v>36</v>
      </c>
      <c r="C33" s="62" t="s">
        <v>15</v>
      </c>
      <c r="D33" s="63">
        <f t="shared" si="1"/>
        <v>9.3170000000000003E-2</v>
      </c>
      <c r="E33" s="64"/>
      <c r="F33" s="65">
        <v>6.5399999999999998E-3</v>
      </c>
      <c r="G33" s="65">
        <v>8.0489999999999992E-2</v>
      </c>
      <c r="H33" s="66">
        <v>6.1399999999999996E-3</v>
      </c>
      <c r="I33" s="67"/>
      <c r="J33" s="68"/>
      <c r="K33" s="68"/>
      <c r="L33" s="69"/>
    </row>
    <row r="34" spans="1:12" ht="45" x14ac:dyDescent="0.25">
      <c r="A34" s="60">
        <v>23</v>
      </c>
      <c r="B34" s="61" t="s">
        <v>37</v>
      </c>
      <c r="C34" s="62" t="s">
        <v>15</v>
      </c>
      <c r="D34" s="63">
        <f t="shared" si="1"/>
        <v>3.5323E-2</v>
      </c>
      <c r="E34" s="64">
        <v>3.2725999999999998E-2</v>
      </c>
      <c r="F34" s="65"/>
      <c r="G34" s="65">
        <v>2.5969999999999999E-3</v>
      </c>
      <c r="H34" s="66"/>
      <c r="I34" s="67"/>
      <c r="J34" s="68"/>
      <c r="K34" s="68"/>
      <c r="L34" s="69"/>
    </row>
    <row r="35" spans="1:12" ht="45" x14ac:dyDescent="0.25">
      <c r="A35" s="60">
        <v>24</v>
      </c>
      <c r="B35" s="61" t="s">
        <v>38</v>
      </c>
      <c r="C35" s="62" t="s">
        <v>15</v>
      </c>
      <c r="D35" s="63">
        <f t="shared" si="1"/>
        <v>2.3293000000000001E-2</v>
      </c>
      <c r="E35" s="64"/>
      <c r="F35" s="65"/>
      <c r="G35" s="65">
        <v>2.3265000000000001E-2</v>
      </c>
      <c r="H35" s="66">
        <v>2.8E-5</v>
      </c>
      <c r="I35" s="67"/>
      <c r="J35" s="68"/>
      <c r="K35" s="68"/>
      <c r="L35" s="69"/>
    </row>
    <row r="36" spans="1:12" ht="30" x14ac:dyDescent="0.25">
      <c r="A36" s="60">
        <v>25</v>
      </c>
      <c r="B36" s="61" t="s">
        <v>39</v>
      </c>
      <c r="C36" s="62" t="s">
        <v>15</v>
      </c>
      <c r="D36" s="63">
        <f t="shared" si="1"/>
        <v>7.6843999999999996E-2</v>
      </c>
      <c r="E36" s="64">
        <v>5.7911000000000004E-2</v>
      </c>
      <c r="F36" s="65">
        <v>9.4149999999999998E-3</v>
      </c>
      <c r="G36" s="65">
        <v>9.5180000000000004E-3</v>
      </c>
      <c r="H36" s="66"/>
      <c r="I36" s="67"/>
      <c r="J36" s="68"/>
      <c r="K36" s="68"/>
      <c r="L36" s="69"/>
    </row>
    <row r="37" spans="1:12" x14ac:dyDescent="0.25">
      <c r="A37" s="60">
        <v>26</v>
      </c>
      <c r="B37" s="61" t="s">
        <v>40</v>
      </c>
      <c r="C37" s="62" t="s">
        <v>15</v>
      </c>
      <c r="D37" s="63">
        <f t="shared" si="1"/>
        <v>0.34195999999999993</v>
      </c>
      <c r="E37" s="64">
        <v>0.25698899999999997</v>
      </c>
      <c r="F37" s="65">
        <v>5.1853000000000003E-2</v>
      </c>
      <c r="G37" s="65">
        <v>3.3118000000000002E-2</v>
      </c>
      <c r="H37" s="66"/>
      <c r="I37" s="67"/>
      <c r="J37" s="68"/>
      <c r="K37" s="68"/>
      <c r="L37" s="69"/>
    </row>
    <row r="38" spans="1:12" ht="30" x14ac:dyDescent="0.25">
      <c r="A38" s="60">
        <v>27</v>
      </c>
      <c r="B38" s="61" t="s">
        <v>41</v>
      </c>
      <c r="C38" s="62" t="s">
        <v>15</v>
      </c>
      <c r="D38" s="63">
        <f t="shared" si="1"/>
        <v>2.775E-2</v>
      </c>
      <c r="E38" s="64"/>
      <c r="F38" s="65"/>
      <c r="G38" s="65">
        <v>2.775E-2</v>
      </c>
      <c r="H38" s="66"/>
      <c r="I38" s="67"/>
      <c r="J38" s="68"/>
      <c r="K38" s="68"/>
      <c r="L38" s="69"/>
    </row>
    <row r="39" spans="1:12" ht="45" x14ac:dyDescent="0.25">
      <c r="A39" s="60">
        <v>28</v>
      </c>
      <c r="B39" s="61" t="s">
        <v>42</v>
      </c>
      <c r="C39" s="62" t="s">
        <v>15</v>
      </c>
      <c r="D39" s="63">
        <f t="shared" si="1"/>
        <v>0.18044399999999999</v>
      </c>
      <c r="E39" s="64">
        <v>0.138846</v>
      </c>
      <c r="F39" s="65"/>
      <c r="G39" s="65">
        <v>4.0661999999999997E-2</v>
      </c>
      <c r="H39" s="66">
        <v>9.3600000000000009E-4</v>
      </c>
      <c r="I39" s="67"/>
      <c r="J39" s="68"/>
      <c r="K39" s="68"/>
      <c r="L39" s="69"/>
    </row>
    <row r="40" spans="1:12" ht="30" x14ac:dyDescent="0.25">
      <c r="A40" s="60">
        <v>29</v>
      </c>
      <c r="B40" s="61" t="s">
        <v>43</v>
      </c>
      <c r="C40" s="62" t="s">
        <v>15</v>
      </c>
      <c r="D40" s="63">
        <f t="shared" si="1"/>
        <v>1.3409999999999998E-2</v>
      </c>
      <c r="E40" s="64">
        <v>3.748E-3</v>
      </c>
      <c r="F40" s="65">
        <v>2.1259999999999999E-3</v>
      </c>
      <c r="G40" s="65">
        <v>7.5359999999999993E-3</v>
      </c>
      <c r="H40" s="66"/>
      <c r="I40" s="67"/>
      <c r="J40" s="68"/>
      <c r="K40" s="68"/>
      <c r="L40" s="69"/>
    </row>
    <row r="41" spans="1:12" x14ac:dyDescent="0.25">
      <c r="A41" s="60">
        <v>30</v>
      </c>
      <c r="B41" s="61" t="s">
        <v>44</v>
      </c>
      <c r="C41" s="62" t="s">
        <v>15</v>
      </c>
      <c r="D41" s="63">
        <f t="shared" si="1"/>
        <v>1.4511E-2</v>
      </c>
      <c r="E41" s="64"/>
      <c r="F41" s="65"/>
      <c r="G41" s="65">
        <v>1.4511E-2</v>
      </c>
      <c r="H41" s="66"/>
      <c r="I41" s="67"/>
      <c r="J41" s="68"/>
      <c r="K41" s="68"/>
      <c r="L41" s="69"/>
    </row>
    <row r="42" spans="1:12" x14ac:dyDescent="0.25">
      <c r="A42" s="60">
        <v>31</v>
      </c>
      <c r="B42" s="61" t="s">
        <v>21</v>
      </c>
      <c r="C42" s="62" t="s">
        <v>15</v>
      </c>
      <c r="D42" s="63">
        <f t="shared" si="1"/>
        <v>0.23644000000000001</v>
      </c>
      <c r="E42" s="64">
        <v>0.126141</v>
      </c>
      <c r="F42" s="65">
        <v>8.6933999999999997E-2</v>
      </c>
      <c r="G42" s="65">
        <v>2.3237999999999998E-2</v>
      </c>
      <c r="H42" s="66">
        <v>1.27E-4</v>
      </c>
      <c r="I42" s="67"/>
      <c r="J42" s="68"/>
      <c r="K42" s="68"/>
      <c r="L42" s="69"/>
    </row>
    <row r="43" spans="1:12" x14ac:dyDescent="0.25">
      <c r="A43" s="60">
        <v>32</v>
      </c>
      <c r="B43" s="61" t="s">
        <v>45</v>
      </c>
      <c r="C43" s="62" t="s">
        <v>15</v>
      </c>
      <c r="D43" s="63">
        <f t="shared" si="1"/>
        <v>2.4012000000000002E-2</v>
      </c>
      <c r="E43" s="64">
        <v>4.7299999999999995E-4</v>
      </c>
      <c r="F43" s="65"/>
      <c r="G43" s="65">
        <v>2.3539000000000001E-2</v>
      </c>
      <c r="H43" s="66"/>
      <c r="I43" s="67"/>
      <c r="J43" s="68"/>
      <c r="K43" s="68"/>
      <c r="L43" s="69"/>
    </row>
    <row r="44" spans="1:12" ht="30" x14ac:dyDescent="0.25">
      <c r="A44" s="60">
        <v>33</v>
      </c>
      <c r="B44" s="61" t="s">
        <v>46</v>
      </c>
      <c r="C44" s="62" t="s">
        <v>15</v>
      </c>
      <c r="D44" s="63">
        <f t="shared" si="1"/>
        <v>5.4801999999999997E-2</v>
      </c>
      <c r="E44" s="64"/>
      <c r="F44" s="65"/>
      <c r="G44" s="65">
        <v>5.4801999999999997E-2</v>
      </c>
      <c r="H44" s="66"/>
      <c r="I44" s="67"/>
      <c r="J44" s="68"/>
      <c r="K44" s="68"/>
      <c r="L44" s="69"/>
    </row>
    <row r="45" spans="1:12" ht="30" x14ac:dyDescent="0.25">
      <c r="A45" s="60">
        <v>34</v>
      </c>
      <c r="B45" s="61" t="s">
        <v>47</v>
      </c>
      <c r="C45" s="62" t="s">
        <v>15</v>
      </c>
      <c r="D45" s="63">
        <f t="shared" si="1"/>
        <v>0.11644299999999999</v>
      </c>
      <c r="E45" s="64"/>
      <c r="F45" s="65"/>
      <c r="G45" s="65">
        <v>0.111357</v>
      </c>
      <c r="H45" s="66">
        <v>5.0860000000000002E-3</v>
      </c>
      <c r="I45" s="67"/>
      <c r="J45" s="68"/>
      <c r="K45" s="68"/>
      <c r="L45" s="69"/>
    </row>
    <row r="46" spans="1:12" ht="45" x14ac:dyDescent="0.25">
      <c r="A46" s="60">
        <v>35</v>
      </c>
      <c r="B46" s="61" t="s">
        <v>48</v>
      </c>
      <c r="C46" s="62" t="s">
        <v>15</v>
      </c>
      <c r="D46" s="63">
        <f t="shared" si="1"/>
        <v>5.2216000000000005E-2</v>
      </c>
      <c r="E46" s="64">
        <v>3.3319999999999999E-3</v>
      </c>
      <c r="F46" s="65"/>
      <c r="G46" s="65">
        <v>4.1328000000000004E-2</v>
      </c>
      <c r="H46" s="66">
        <v>7.5560000000000002E-3</v>
      </c>
      <c r="I46" s="67"/>
      <c r="J46" s="68"/>
      <c r="K46" s="68"/>
      <c r="L46" s="69"/>
    </row>
    <row r="47" spans="1:12" x14ac:dyDescent="0.25">
      <c r="A47" s="60">
        <v>36</v>
      </c>
      <c r="B47" s="61" t="s">
        <v>49</v>
      </c>
      <c r="C47" s="62" t="s">
        <v>15</v>
      </c>
      <c r="D47" s="63">
        <f t="shared" si="1"/>
        <v>3.7760000000000002E-2</v>
      </c>
      <c r="E47" s="64">
        <v>3.0145999999999999E-2</v>
      </c>
      <c r="F47" s="65"/>
      <c r="G47" s="65">
        <v>7.6140000000000001E-3</v>
      </c>
      <c r="H47" s="66"/>
      <c r="I47" s="67"/>
      <c r="J47" s="68"/>
      <c r="K47" s="68"/>
      <c r="L47" s="69"/>
    </row>
    <row r="48" spans="1:12" x14ac:dyDescent="0.25">
      <c r="A48" s="60">
        <v>37</v>
      </c>
      <c r="B48" s="61" t="s">
        <v>50</v>
      </c>
      <c r="C48" s="62" t="s">
        <v>15</v>
      </c>
      <c r="D48" s="63">
        <f t="shared" si="1"/>
        <v>3.5478000000000003E-2</v>
      </c>
      <c r="E48" s="64"/>
      <c r="F48" s="65"/>
      <c r="G48" s="65">
        <v>3.5478000000000003E-2</v>
      </c>
      <c r="H48" s="66"/>
      <c r="I48" s="67"/>
      <c r="J48" s="68"/>
      <c r="K48" s="68"/>
      <c r="L48" s="69"/>
    </row>
    <row r="49" spans="1:12" x14ac:dyDescent="0.25">
      <c r="A49" s="60">
        <v>38</v>
      </c>
      <c r="B49" s="61" t="s">
        <v>51</v>
      </c>
      <c r="C49" s="62" t="s">
        <v>15</v>
      </c>
      <c r="D49" s="63">
        <f t="shared" si="1"/>
        <v>1.6373000000000002E-2</v>
      </c>
      <c r="E49" s="64">
        <v>1.6373000000000002E-2</v>
      </c>
      <c r="F49" s="65"/>
      <c r="G49" s="65">
        <v>0</v>
      </c>
      <c r="H49" s="66"/>
      <c r="I49" s="67"/>
      <c r="J49" s="68"/>
      <c r="K49" s="68"/>
      <c r="L49" s="69"/>
    </row>
    <row r="50" spans="1:12" x14ac:dyDescent="0.25">
      <c r="A50" s="60">
        <v>39</v>
      </c>
      <c r="B50" s="61" t="s">
        <v>52</v>
      </c>
      <c r="C50" s="62" t="s">
        <v>15</v>
      </c>
      <c r="D50" s="63">
        <f t="shared" si="1"/>
        <v>5.6859000000000007E-2</v>
      </c>
      <c r="E50" s="64">
        <v>3.1900000000000001E-3</v>
      </c>
      <c r="F50" s="65">
        <v>1.841E-3</v>
      </c>
      <c r="G50" s="65">
        <v>5.1828000000000006E-2</v>
      </c>
      <c r="H50" s="66"/>
      <c r="I50" s="67"/>
      <c r="J50" s="68"/>
      <c r="K50" s="68"/>
      <c r="L50" s="69"/>
    </row>
    <row r="51" spans="1:12" x14ac:dyDescent="0.25">
      <c r="A51" s="60">
        <v>40</v>
      </c>
      <c r="B51" s="61" t="s">
        <v>53</v>
      </c>
      <c r="C51" s="62" t="s">
        <v>15</v>
      </c>
      <c r="D51" s="63">
        <f t="shared" si="1"/>
        <v>2.5166999999999998E-2</v>
      </c>
      <c r="E51" s="64">
        <v>1.8251999999999997E-2</v>
      </c>
      <c r="F51" s="65"/>
      <c r="G51" s="65">
        <v>6.9150000000000001E-3</v>
      </c>
      <c r="H51" s="66"/>
      <c r="I51" s="67"/>
      <c r="J51" s="68"/>
      <c r="K51" s="68"/>
      <c r="L51" s="69"/>
    </row>
    <row r="52" spans="1:12" ht="18" customHeight="1" x14ac:dyDescent="0.25">
      <c r="A52" s="60">
        <v>41</v>
      </c>
      <c r="B52" s="61" t="s">
        <v>54</v>
      </c>
      <c r="C52" s="62" t="s">
        <v>15</v>
      </c>
      <c r="D52" s="63">
        <f t="shared" si="1"/>
        <v>0.17041200000000001</v>
      </c>
      <c r="E52" s="64">
        <v>8.5739999999999997E-2</v>
      </c>
      <c r="F52" s="65">
        <v>1.0111999999999999E-2</v>
      </c>
      <c r="G52" s="65">
        <v>7.4560000000000001E-2</v>
      </c>
      <c r="H52" s="66"/>
      <c r="I52" s="67"/>
      <c r="J52" s="68"/>
      <c r="K52" s="68"/>
      <c r="L52" s="69"/>
    </row>
    <row r="53" spans="1:12" x14ac:dyDescent="0.25">
      <c r="A53" s="60">
        <v>42</v>
      </c>
      <c r="B53" s="70" t="s">
        <v>55</v>
      </c>
      <c r="C53" s="62" t="s">
        <v>15</v>
      </c>
      <c r="D53" s="63">
        <f t="shared" si="1"/>
        <v>0.15492100000000003</v>
      </c>
      <c r="E53" s="64">
        <v>2.085E-3</v>
      </c>
      <c r="F53" s="65">
        <v>1.6992E-2</v>
      </c>
      <c r="G53" s="65">
        <v>0.13581700000000002</v>
      </c>
      <c r="H53" s="66">
        <v>2.6999999999999999E-5</v>
      </c>
      <c r="I53" s="71"/>
      <c r="J53" s="72"/>
      <c r="K53" s="72"/>
      <c r="L53" s="73"/>
    </row>
    <row r="54" spans="1:12" x14ac:dyDescent="0.25">
      <c r="A54" s="60">
        <v>43</v>
      </c>
      <c r="B54" s="70" t="s">
        <v>56</v>
      </c>
      <c r="C54" s="62" t="s">
        <v>15</v>
      </c>
      <c r="D54" s="63">
        <f t="shared" si="1"/>
        <v>3.2685000000000006E-2</v>
      </c>
      <c r="E54" s="64"/>
      <c r="F54" s="65"/>
      <c r="G54" s="65">
        <v>3.2685000000000006E-2</v>
      </c>
      <c r="H54" s="66"/>
      <c r="I54" s="71"/>
      <c r="J54" s="72"/>
      <c r="K54" s="72"/>
      <c r="L54" s="73"/>
    </row>
    <row r="55" spans="1:12" x14ac:dyDescent="0.25">
      <c r="A55" s="60">
        <v>44</v>
      </c>
      <c r="B55" s="70" t="s">
        <v>57</v>
      </c>
      <c r="C55" s="74" t="s">
        <v>15</v>
      </c>
      <c r="D55" s="63">
        <f t="shared" si="1"/>
        <v>8.9572999999999986E-2</v>
      </c>
      <c r="E55" s="64"/>
      <c r="F55" s="65">
        <v>1.3246000000000001E-2</v>
      </c>
      <c r="G55" s="65">
        <v>7.6326999999999992E-2</v>
      </c>
      <c r="H55" s="66"/>
      <c r="I55" s="71"/>
      <c r="J55" s="72"/>
      <c r="K55" s="72"/>
      <c r="L55" s="73"/>
    </row>
    <row r="56" spans="1:12" x14ac:dyDescent="0.25">
      <c r="A56" s="60">
        <v>45</v>
      </c>
      <c r="B56" s="75" t="s">
        <v>58</v>
      </c>
      <c r="C56" s="62" t="s">
        <v>15</v>
      </c>
      <c r="D56" s="63">
        <f t="shared" si="1"/>
        <v>0.58377599999999996</v>
      </c>
      <c r="E56" s="76">
        <v>0.13588399999999998</v>
      </c>
      <c r="F56" s="77">
        <v>0.12227800000000001</v>
      </c>
      <c r="G56" s="77">
        <v>0.32561399999999996</v>
      </c>
      <c r="H56" s="78"/>
      <c r="I56" s="67"/>
      <c r="J56" s="68"/>
      <c r="K56" s="68"/>
      <c r="L56" s="69"/>
    </row>
    <row r="57" spans="1:12" x14ac:dyDescent="0.25">
      <c r="A57" s="60">
        <v>46</v>
      </c>
      <c r="B57" s="79" t="s">
        <v>59</v>
      </c>
      <c r="C57" s="74" t="s">
        <v>15</v>
      </c>
      <c r="D57" s="63">
        <f t="shared" si="1"/>
        <v>0.112776</v>
      </c>
      <c r="E57" s="76">
        <v>0.109029</v>
      </c>
      <c r="F57" s="77">
        <v>5.2800000000000004E-4</v>
      </c>
      <c r="G57" s="77">
        <v>3.2190000000000001E-3</v>
      </c>
      <c r="H57" s="78"/>
      <c r="I57" s="71"/>
      <c r="J57" s="72"/>
      <c r="K57" s="72"/>
      <c r="L57" s="73"/>
    </row>
    <row r="58" spans="1:12" x14ac:dyDescent="0.25">
      <c r="A58" s="60">
        <v>47</v>
      </c>
      <c r="B58" s="75" t="s">
        <v>60</v>
      </c>
      <c r="C58" s="62" t="s">
        <v>15</v>
      </c>
      <c r="D58" s="63">
        <f t="shared" si="1"/>
        <v>0.30982900000000002</v>
      </c>
      <c r="E58" s="76">
        <v>0.22308500000000001</v>
      </c>
      <c r="F58" s="77">
        <v>1.0400000000000001E-3</v>
      </c>
      <c r="G58" s="77">
        <v>8.5703999999999989E-2</v>
      </c>
      <c r="H58" s="78"/>
      <c r="I58" s="67"/>
      <c r="J58" s="68"/>
      <c r="K58" s="68"/>
      <c r="L58" s="69"/>
    </row>
    <row r="59" spans="1:12" ht="16.5" thickBot="1" x14ac:dyDescent="0.3">
      <c r="A59" s="80">
        <v>48</v>
      </c>
      <c r="B59" s="81" t="s">
        <v>61</v>
      </c>
      <c r="C59" s="82" t="s">
        <v>15</v>
      </c>
      <c r="D59" s="83">
        <f t="shared" si="1"/>
        <v>0.41396499999999997</v>
      </c>
      <c r="E59" s="84"/>
      <c r="F59" s="85"/>
      <c r="G59" s="85">
        <v>0</v>
      </c>
      <c r="H59" s="86">
        <v>0.41396499999999997</v>
      </c>
      <c r="I59" s="87"/>
      <c r="J59" s="88"/>
      <c r="K59" s="88"/>
      <c r="L59" s="89"/>
    </row>
    <row r="60" spans="1:12" x14ac:dyDescent="0.25">
      <c r="A60" s="90"/>
      <c r="B60" s="91"/>
      <c r="C60" s="90"/>
      <c r="D60" s="92"/>
      <c r="E60" s="93"/>
      <c r="F60" s="93"/>
      <c r="G60" s="93"/>
      <c r="H60" s="93"/>
      <c r="I60" s="94"/>
      <c r="J60" s="94"/>
      <c r="K60" s="94"/>
      <c r="L60" s="94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2018</vt:lpstr>
      <vt:lpstr>'июль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2018-08-10T09:27:59Z</dcterms:created>
  <dcterms:modified xsi:type="dcterms:W3CDTF">2018-08-10T09:28:40Z</dcterms:modified>
</cp:coreProperties>
</file>