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0" hidden="1">Dog!$A$2:$D$2</definedName>
    <definedName name="_xlnm._FilterDatabase" localSheetId="2" hidden="1">otchet!$A$4:$M$6</definedName>
    <definedName name="_xlnm._FilterDatabase" localSheetId="1" hidden="1">Otdel!$A$7:$Z$7</definedName>
    <definedName name="_xlnm.Print_Titles" localSheetId="0">Dog!$2:$2</definedName>
    <definedName name="_xlnm.Print_Titles" localSheetId="1">Otdel!$6:$7</definedName>
    <definedName name="_xlnm.Print_Area" localSheetId="0">Dog!$A$1:$D$82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<sst xmlns="http://schemas.openxmlformats.org/spreadsheetml/2006/main" count="496" uniqueCount="226">
  <si>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</si>
  <si>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</si>
  <si>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</si>
  <si>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</si>
  <si>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</si>
  <si>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</si>
  <si>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</si>
  <si>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</si>
  <si>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</si>
  <si>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</si>
  <si>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</si>
  <si>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</si>
  <si>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</si>
  <si>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</si>
  <si>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</si>
  <si>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</si>
  <si>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</si>
  <si>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</si>
  <si>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</si>
  <si>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</si>
  <si>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</si>
  <si>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</si>
  <si>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</si>
  <si>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</si>
  <si>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</si>
  <si>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</si>
  <si>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</si>
  <si>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</si>
  <si>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</si>
  <si>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</si>
  <si>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</si>
  <si>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</si>
  <si>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</si>
  <si>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</si>
  <si>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</si>
  <si>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</si>
  <si>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</si>
  <si>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</si>
  <si>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</si>
  <si>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</si>
  <si>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</si>
  <si>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</si>
  <si>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</si>
  <si>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</si>
  <si>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</si>
  <si>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</si>
  <si>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</si>
  <si>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</si>
  <si>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</si>
  <si>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</si>
  <si>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</si>
  <si>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</si>
  <si>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</si>
  <si>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</si>
  <si>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</si>
  <si>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</si>
  <si>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</si>
  <si>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</si>
  <si>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</si>
  <si>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</si>
  <si>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</si>
  <si>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</si>
  <si>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</si>
  <si>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</si>
  <si>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</si>
  <si>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</si>
  <si>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</si>
  <si>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</si>
  <si>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</si>
  <si>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</si>
  <si>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</si>
  <si>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</si>
  <si>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</si>
  <si>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</si>
  <si>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</si>
  <si>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Промышленность</t>
  </si>
  <si>
    <t>Сельское хозяйство</t>
  </si>
  <si>
    <t>Теплоснабжение</t>
  </si>
  <si>
    <t>Управляющие компании</t>
  </si>
  <si>
    <t>Прочие потребители</t>
  </si>
  <si>
    <t>Прочие_ЖКХ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</si>
  <si>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</si>
  <si>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</si>
  <si>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</si>
  <si>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</si>
  <si>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</si>
  <si>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</si>
  <si>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</si>
  <si>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</si>
  <si>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</si>
  <si>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</si>
  <si>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</si>
  <si>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</si>
  <si>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</si>
  <si>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</si>
  <si>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</si>
  <si>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</si>
  <si>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</si>
  <si>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</si>
  <si>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</si>
  <si>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</si>
  <si>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</si>
  <si>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</si>
  <si>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</si>
  <si>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</si>
  <si>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</si>
  <si>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</si>
  <si>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</si>
  <si>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</si>
  <si>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</si>
  <si>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</si>
  <si>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</si>
  <si>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КФХ Чернова Александра Григорьевича                                         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</si>
  <si>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</si>
  <si>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</si>
  <si>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</si>
  <si>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</si>
  <si>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</si>
  <si>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</si>
  <si>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"Домашний Уют"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</si>
  <si>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</si>
  <si>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</si>
  <si>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МУП БМР "СТБР"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</si>
  <si>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</si>
  <si>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</si>
  <si>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</si>
  <si>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</si>
  <si>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</si>
  <si>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</si>
  <si>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</si>
  <si>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</si>
  <si>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</si>
  <si>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</si>
  <si>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</si>
  <si>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</si>
  <si>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Обособленное подразделение "Самарский" ООО "ГУЖФ"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</si>
  <si>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</si>
  <si>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</si>
  <si>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</si>
  <si>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</si>
  <si>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МУПП "Саратовгорэлектротранс"                                                                                                                                                                                                                             </t>
  </si>
  <si>
    <t xml:space="preserve">АО "СЭЗ им. С.Орджоникидзе"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</si>
  <si>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</si>
  <si>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</si>
  <si>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ТСЖ "Возрождение"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</si>
  <si>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"ЭЖК-ЖИЛСАР" ИКУ                                                                                                                                                                                                                                      </t>
  </si>
  <si>
    <t>16.11.2017</t>
  </si>
  <si>
    <t>2017г. Октябрь</t>
  </si>
  <si>
    <t>16.11.2017 09:22:32</t>
  </si>
  <si>
    <t>все</t>
  </si>
  <si>
    <t>15 районов</t>
  </si>
  <si>
    <t xml:space="preserve"> ГУП Саратовской области " Облводоресурс"                      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</si>
  <si>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</si>
  <si>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</si>
  <si>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</si>
  <si>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</si>
  <si>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</si>
  <si>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"Содружество" ИКУ                   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</si>
  <si>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</si>
  <si>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"УК Синергия" ИКУ                                                                                                                                                                                                </t>
  </si>
  <si>
    <t xml:space="preserve">ООО "ЛИДЕР-С" ИКУ                                                                                                                                                                                                    </t>
  </si>
  <si>
    <t xml:space="preserve">ООО  "ЭнергоСервис Поволжье"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</si>
  <si>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</si>
  <si>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</si>
  <si>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</si>
  <si>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</si>
  <si>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</si>
  <si>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</si>
  <si>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</si>
  <si>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</si>
  <si>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</si>
  <si>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"Адамас" ИКУ                                                                                                                                                                                                     </t>
  </si>
  <si>
    <t xml:space="preserve">ООО "Теплосистемы"                                                                                                                                                                                                   </t>
  </si>
  <si>
    <t xml:space="preserve">ООО Управляющая комания "Жилищно-эксплуатационная компания" ИКУ      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</si>
  <si>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</si>
  <si>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</si>
  <si>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</si>
  <si>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УЖК "Вектор" ИКУ 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</si>
  <si>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</si>
  <si>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</si>
  <si>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"УК Синергия 1" ИКУ                                                             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</si>
  <si>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</si>
  <si>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"УК "Заря" ИКУ                                                                                                                                                                                                   </t>
  </si>
  <si>
    <t xml:space="preserve">ООО "КПТ"                        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</si>
  <si>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</si>
  <si>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</si>
  <si>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</si>
  <si>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</si>
  <si>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</si>
  <si>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</si>
  <si>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</si>
  <si>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</si>
  <si>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</si>
  <si>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</si>
  <si>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</si>
  <si>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</si>
  <si>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</si>
  <si>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</si>
  <si>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</si>
  <si>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</si>
  <si>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</si>
  <si>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</si>
  <si>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</si>
  <si>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</si>
  <si>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  </t>
  </si>
  <si>
    <t xml:space="preserve">Ровенский                                                                                                                                                    </t>
  </si>
  <si>
    <t>Наименование района</t>
  </si>
  <si>
    <t>Наименование потребителя</t>
  </si>
  <si>
    <t xml:space="preserve">ОАО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</si>
  <si>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Обособленное подразделение "Самарский" ООО "Главное управление жилищным фондом" ИКУ                                                                                                                                  </t>
  </si>
  <si>
    <t xml:space="preserve">ТСЖ 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</si>
  <si>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ООО "УК № 1" ИКУ                                                                                                                                                                                   </t>
  </si>
  <si>
    <t xml:space="preserve">ООО "УК "Экодом" ИКУ                                                                                                                                                                               </t>
  </si>
  <si>
    <t xml:space="preserve">ООО "УК" Авангард" ИКУ                                                                                                                                                                             </t>
  </si>
  <si>
    <t xml:space="preserve">ООО "УК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</si>
  <si>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ООО "УК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</si>
  <si>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ООО "УК "Наш дом Плюс Район"                                                                                                                                                                       </t>
  </si>
  <si>
    <t xml:space="preserve">ООО "УК "Хозяин"                                                                                                                                                                                   </t>
  </si>
  <si>
    <t xml:space="preserve">ООО " УК "Жилищник" ИКУ                                                                                                                                                                                                                 </t>
  </si>
  <si>
    <t xml:space="preserve">ООО "УК "Прогресс" ИКУ                                                                                                                                                                             </t>
  </si>
  <si>
    <t xml:space="preserve">ООО "КОММУНАЛЬЩИК" ИКУ                                                                                                                                                                                                </t>
  </si>
  <si>
    <t xml:space="preserve">ЖСК№58 ИКУ                                                                                                                                                                                                                   </t>
  </si>
  <si>
    <t>ДЗ на 01.11.2017, 
(тыс. руб.)</t>
  </si>
  <si>
    <t xml:space="preserve">Советский 
 /Марксовский                                                                                                                                                                              </t>
  </si>
  <si>
    <t>Водоснабжение/
Теплоснабжение</t>
  </si>
  <si>
    <t xml:space="preserve">ТСЖ № 64 ИКУ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</si>
</sst>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_ _-;\-* #,##0.00_ _-;_-* &quot;-&quot;??_ _-;_-@_-"/>
    <numFmt numFmtId="166" formatCode="_-* #,##0_ _-;\-* #,##0_ _-;_-* &quot;-&quot;??_ _-;_-@_-"/>
    <numFmt numFmtId="167" formatCode="_-* #,##0_р_._-;\-* #,##0_р_._-;_-* &quot;-&quot;??_р_.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77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6" fontId="3" fillId="34" borderId="7" xfId="43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6" fontId="9" fillId="34" borderId="13" xfId="43" applyNumberFormat="1" applyFont="1" applyFill="1" applyBorder="1" applyAlignment="1" applyProtection="1">
      <alignment vertical="center"/>
    </xf>
    <xf numFmtId="166" fontId="9" fillId="34" borderId="14" xfId="43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49" fontId="5" fillId="0" borderId="16" xfId="0" applyNumberFormat="1" applyFont="1" applyBorder="1" applyAlignment="1">
      <alignment horizontal="left" vertical="center" wrapText="1"/>
    </xf>
    <xf numFmtId="0" fontId="6" fillId="0" borderId="26" xfId="0" applyFont="1" applyBorder="1"/>
    <xf numFmtId="0" fontId="6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167" fontId="6" fillId="0" borderId="0" xfId="0" applyNumberFormat="1" applyFont="1" applyBorder="1"/>
    <xf numFmtId="0" fontId="28" fillId="33" borderId="26" xfId="0" applyFont="1" applyFill="1" applyBorder="1" applyAlignment="1">
      <alignment horizontal="center" vertical="center" wrapText="1"/>
    </xf>
    <xf numFmtId="2" fontId="28" fillId="33" borderId="26" xfId="0" applyNumberFormat="1" applyFont="1" applyFill="1" applyBorder="1" applyAlignment="1">
      <alignment horizontal="center" vertical="center" wrapText="1"/>
    </xf>
    <xf numFmtId="3" fontId="28" fillId="33" borderId="26" xfId="0" applyNumberFormat="1" applyFont="1" applyFill="1" applyBorder="1" applyAlignment="1">
      <alignment horizontal="center" vertical="center" wrapText="1"/>
    </xf>
    <xf numFmtId="0" fontId="29" fillId="0" borderId="26" xfId="0" applyFont="1" applyBorder="1"/>
    <xf numFmtId="167" fontId="29" fillId="0" borderId="26" xfId="42" applyNumberFormat="1" applyFont="1" applyBorder="1"/>
    <xf numFmtId="0" fontId="8" fillId="0" borderId="0" xfId="0" applyFont="1" applyBorder="1" applyAlignment="1">
      <alignment horizontal="right" vertical="center" wrapText="1"/>
    </xf>
    <xf numFmtId="0" fontId="29" fillId="0" borderId="26" xfId="0" applyFont="1" applyBorder="1" applyAlignment="1">
      <alignment wrapText="1"/>
    </xf>
    <xf numFmtId="0" fontId="6" fillId="0" borderId="0" xfId="0" applyFont="1" applyAlignment="1">
      <alignment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/>
    <cellStyle name="Финансовый_Сбыт_нов" xfId="43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tabSelected="1" zoomScale="80" zoomScaleNormal="80" workbookViewId="0">
      <pane xSplit="2" ySplit="2" topLeftCell="C3" activePane="bottomRight" state="frozen"/>
      <selection pane="topRight" activeCell="E1" sqref="E1"/>
      <selection pane="bottomLeft" activeCell="A7" sqref="A7"/>
      <selection pane="bottomRight" activeCell="A69" sqref="A69:XFD69"/>
    </sheetView>
  </sheetViews>
  <sheetFormatPr defaultRowHeight="12.75" x14ac:dyDescent="0.2"/>
  <cols>
    <col min="1" max="1" width="20.7109375" style="36" customWidth="1"/>
    <col min="2" max="2" width="82.140625" style="76" customWidth="1"/>
    <col min="3" max="3" width="30.85546875" style="36" customWidth="1"/>
    <col min="4" max="4" width="18.28515625" style="36" customWidth="1"/>
    <col min="5" max="16384" width="9.140625" style="36"/>
  </cols>
  <sheetData>
    <row r="1" spans="1:4" ht="16.5" thickBot="1" x14ac:dyDescent="0.25">
      <c r="B1" s="74"/>
      <c r="C1" s="58"/>
      <c r="D1" s="38"/>
    </row>
    <row r="2" spans="1:4" s="60" customFormat="1" ht="61.5" customHeight="1" x14ac:dyDescent="0.2">
      <c r="A2" s="69" t="s">
        <v>206</v>
      </c>
      <c r="B2" s="70" t="s">
        <v>207</v>
      </c>
      <c r="C2" s="69" t="s">
        <v>61</v>
      </c>
      <c r="D2" s="71" t="s">
        <v>222</v>
      </c>
    </row>
    <row r="3" spans="1:4" s="37" customFormat="1" ht="18.75" x14ac:dyDescent="0.3">
      <c r="A3" s="72" t="s">
        <v>150</v>
      </c>
      <c r="B3" s="75" t="s">
        <v>151</v>
      </c>
      <c r="C3" s="72" t="s">
        <v>74</v>
      </c>
      <c r="D3" s="73">
        <v>129907</v>
      </c>
    </row>
    <row r="4" spans="1:4" s="37" customFormat="1" ht="18.75" x14ac:dyDescent="0.3">
      <c r="A4" s="72" t="s">
        <v>199</v>
      </c>
      <c r="B4" s="75" t="s">
        <v>121</v>
      </c>
      <c r="C4" s="72" t="s">
        <v>74</v>
      </c>
      <c r="D4" s="73">
        <v>88140.646609999996</v>
      </c>
    </row>
    <row r="5" spans="1:4" s="37" customFormat="1" ht="18.75" x14ac:dyDescent="0.3">
      <c r="A5" s="72" t="s">
        <v>201</v>
      </c>
      <c r="B5" s="75" t="s">
        <v>115</v>
      </c>
      <c r="C5" s="72" t="s">
        <v>74</v>
      </c>
      <c r="D5" s="73">
        <v>78892.892989999993</v>
      </c>
    </row>
    <row r="6" spans="1:4" s="37" customFormat="1" ht="18.75" x14ac:dyDescent="0.3">
      <c r="A6" s="72" t="s">
        <v>201</v>
      </c>
      <c r="B6" s="75" t="s">
        <v>116</v>
      </c>
      <c r="C6" s="72" t="s">
        <v>78</v>
      </c>
      <c r="D6" s="73">
        <v>47320.6826</v>
      </c>
    </row>
    <row r="7" spans="1:4" s="37" customFormat="1" ht="18.75" x14ac:dyDescent="0.3">
      <c r="A7" s="72" t="s">
        <v>199</v>
      </c>
      <c r="B7" s="75" t="s">
        <v>183</v>
      </c>
      <c r="C7" s="72" t="s">
        <v>74</v>
      </c>
      <c r="D7" s="73">
        <v>27560.941159999998</v>
      </c>
    </row>
    <row r="8" spans="1:4" s="37" customFormat="1" ht="18.75" x14ac:dyDescent="0.3">
      <c r="A8" s="72" t="s">
        <v>201</v>
      </c>
      <c r="B8" s="75" t="s">
        <v>211</v>
      </c>
      <c r="C8" s="72" t="s">
        <v>78</v>
      </c>
      <c r="D8" s="73">
        <v>27512.774000000001</v>
      </c>
    </row>
    <row r="9" spans="1:4" s="37" customFormat="1" ht="18.75" x14ac:dyDescent="0.3">
      <c r="A9" s="72" t="s">
        <v>199</v>
      </c>
      <c r="B9" s="75" t="s">
        <v>152</v>
      </c>
      <c r="C9" s="72" t="s">
        <v>74</v>
      </c>
      <c r="D9" s="73">
        <v>25311.77939</v>
      </c>
    </row>
    <row r="10" spans="1:4" s="37" customFormat="1" ht="37.5" x14ac:dyDescent="0.3">
      <c r="A10" s="72" t="s">
        <v>190</v>
      </c>
      <c r="B10" s="75" t="s">
        <v>184</v>
      </c>
      <c r="C10" s="72" t="s">
        <v>74</v>
      </c>
      <c r="D10" s="73">
        <v>24246.990249999999</v>
      </c>
    </row>
    <row r="11" spans="1:4" s="37" customFormat="1" ht="18.75" x14ac:dyDescent="0.3">
      <c r="A11" s="72" t="s">
        <v>191</v>
      </c>
      <c r="B11" s="75" t="s">
        <v>125</v>
      </c>
      <c r="C11" s="72" t="s">
        <v>74</v>
      </c>
      <c r="D11" s="73">
        <v>20585.008010000001</v>
      </c>
    </row>
    <row r="12" spans="1:4" s="37" customFormat="1" ht="18.75" x14ac:dyDescent="0.3">
      <c r="A12" s="72" t="s">
        <v>201</v>
      </c>
      <c r="B12" s="75" t="s">
        <v>153</v>
      </c>
      <c r="C12" s="72" t="s">
        <v>78</v>
      </c>
      <c r="D12" s="73">
        <v>18858.309399999998</v>
      </c>
    </row>
    <row r="13" spans="1:4" s="37" customFormat="1" ht="18.75" x14ac:dyDescent="0.3">
      <c r="A13" s="72" t="s">
        <v>203</v>
      </c>
      <c r="B13" s="75" t="s">
        <v>140</v>
      </c>
      <c r="C13" s="72" t="s">
        <v>79</v>
      </c>
      <c r="D13" s="73">
        <v>18637.016019999999</v>
      </c>
    </row>
    <row r="14" spans="1:4" s="37" customFormat="1" ht="37.5" x14ac:dyDescent="0.3">
      <c r="A14" s="75" t="s">
        <v>223</v>
      </c>
      <c r="B14" s="75" t="s">
        <v>186</v>
      </c>
      <c r="C14" s="75" t="s">
        <v>224</v>
      </c>
      <c r="D14" s="73">
        <v>16400.28469</v>
      </c>
    </row>
    <row r="15" spans="1:4" s="37" customFormat="1" ht="18.75" x14ac:dyDescent="0.3">
      <c r="A15" s="72" t="s">
        <v>203</v>
      </c>
      <c r="B15" s="75" t="s">
        <v>136</v>
      </c>
      <c r="C15" s="72" t="s">
        <v>75</v>
      </c>
      <c r="D15" s="73">
        <v>15642.25921</v>
      </c>
    </row>
    <row r="16" spans="1:4" s="37" customFormat="1" ht="18.75" x14ac:dyDescent="0.3">
      <c r="A16" s="72" t="s">
        <v>201</v>
      </c>
      <c r="B16" s="75" t="s">
        <v>117</v>
      </c>
      <c r="C16" s="72" t="s">
        <v>77</v>
      </c>
      <c r="D16" s="73">
        <v>14039.327859999999</v>
      </c>
    </row>
    <row r="17" spans="1:5" s="37" customFormat="1" ht="18.75" x14ac:dyDescent="0.3">
      <c r="A17" s="72" t="s">
        <v>201</v>
      </c>
      <c r="B17" s="75" t="s">
        <v>154</v>
      </c>
      <c r="C17" s="72" t="s">
        <v>78</v>
      </c>
      <c r="D17" s="73">
        <v>14019.68046</v>
      </c>
    </row>
    <row r="18" spans="1:5" s="37" customFormat="1" ht="18.75" x14ac:dyDescent="0.3">
      <c r="A18" s="72" t="s">
        <v>201</v>
      </c>
      <c r="B18" s="75" t="s">
        <v>155</v>
      </c>
      <c r="C18" s="72" t="s">
        <v>78</v>
      </c>
      <c r="D18" s="73">
        <v>11205.83627</v>
      </c>
    </row>
    <row r="19" spans="1:5" s="37" customFormat="1" ht="18.75" x14ac:dyDescent="0.3">
      <c r="A19" s="72" t="s">
        <v>203</v>
      </c>
      <c r="B19" s="75" t="s">
        <v>141</v>
      </c>
      <c r="C19" s="72" t="s">
        <v>75</v>
      </c>
      <c r="D19" s="73">
        <v>10368.171899999999</v>
      </c>
    </row>
    <row r="20" spans="1:5" s="37" customFormat="1" ht="18.75" x14ac:dyDescent="0.3">
      <c r="A20" s="72" t="s">
        <v>192</v>
      </c>
      <c r="B20" s="75" t="s">
        <v>185</v>
      </c>
      <c r="C20" s="72" t="s">
        <v>74</v>
      </c>
      <c r="D20" s="73">
        <v>8277.1008500000007</v>
      </c>
    </row>
    <row r="21" spans="1:5" s="37" customFormat="1" ht="18.75" x14ac:dyDescent="0.3">
      <c r="A21" s="72" t="s">
        <v>201</v>
      </c>
      <c r="B21" s="75" t="s">
        <v>208</v>
      </c>
      <c r="C21" s="72" t="s">
        <v>78</v>
      </c>
      <c r="D21" s="73">
        <v>8126.3180599999996</v>
      </c>
    </row>
    <row r="22" spans="1:5" s="37" customFormat="1" ht="37.5" x14ac:dyDescent="0.3">
      <c r="A22" s="72" t="s">
        <v>193</v>
      </c>
      <c r="B22" s="75" t="s">
        <v>209</v>
      </c>
      <c r="C22" s="72" t="s">
        <v>78</v>
      </c>
      <c r="D22" s="73">
        <v>7792.7403800000002</v>
      </c>
    </row>
    <row r="23" spans="1:5" s="37" customFormat="1" ht="18.75" x14ac:dyDescent="0.3">
      <c r="A23" s="72" t="s">
        <v>201</v>
      </c>
      <c r="B23" s="75" t="s">
        <v>156</v>
      </c>
      <c r="C23" s="72" t="s">
        <v>78</v>
      </c>
      <c r="D23" s="73">
        <v>7152.4649200000003</v>
      </c>
      <c r="E23" s="68"/>
    </row>
    <row r="24" spans="1:5" s="37" customFormat="1" ht="18.75" x14ac:dyDescent="0.3">
      <c r="A24" s="72" t="s">
        <v>201</v>
      </c>
      <c r="B24" s="75" t="s">
        <v>212</v>
      </c>
      <c r="C24" s="72" t="s">
        <v>78</v>
      </c>
      <c r="D24" s="73">
        <v>6616.8318399999998</v>
      </c>
    </row>
    <row r="25" spans="1:5" s="37" customFormat="1" ht="18.75" x14ac:dyDescent="0.3">
      <c r="A25" s="72" t="s">
        <v>200</v>
      </c>
      <c r="B25" s="75" t="s">
        <v>157</v>
      </c>
      <c r="C25" s="72" t="s">
        <v>78</v>
      </c>
      <c r="D25" s="73">
        <v>6019.4884899999997</v>
      </c>
    </row>
    <row r="26" spans="1:5" s="37" customFormat="1" ht="18.75" x14ac:dyDescent="0.3">
      <c r="A26" s="72" t="s">
        <v>201</v>
      </c>
      <c r="B26" s="75" t="s">
        <v>158</v>
      </c>
      <c r="C26" s="72" t="s">
        <v>78</v>
      </c>
      <c r="D26" s="73">
        <v>5976.5457699999997</v>
      </c>
    </row>
    <row r="27" spans="1:5" s="37" customFormat="1" ht="18.75" x14ac:dyDescent="0.3">
      <c r="A27" s="72" t="s">
        <v>193</v>
      </c>
      <c r="B27" s="75" t="s">
        <v>187</v>
      </c>
      <c r="C27" s="72" t="s">
        <v>77</v>
      </c>
      <c r="D27" s="73">
        <v>5891.9281099999998</v>
      </c>
    </row>
    <row r="28" spans="1:5" s="37" customFormat="1" ht="18.75" x14ac:dyDescent="0.3">
      <c r="A28" s="72" t="s">
        <v>200</v>
      </c>
      <c r="B28" s="75" t="s">
        <v>159</v>
      </c>
      <c r="C28" s="72" t="s">
        <v>78</v>
      </c>
      <c r="D28" s="73">
        <v>5848.8164100000004</v>
      </c>
    </row>
    <row r="29" spans="1:5" s="37" customFormat="1" ht="18.75" x14ac:dyDescent="0.3">
      <c r="A29" s="72" t="s">
        <v>199</v>
      </c>
      <c r="B29" s="75" t="s">
        <v>160</v>
      </c>
      <c r="C29" s="72" t="s">
        <v>78</v>
      </c>
      <c r="D29" s="73">
        <v>5751.43732</v>
      </c>
    </row>
    <row r="30" spans="1:5" s="37" customFormat="1" ht="18.75" x14ac:dyDescent="0.3">
      <c r="A30" s="72" t="s">
        <v>199</v>
      </c>
      <c r="B30" s="75" t="s">
        <v>161</v>
      </c>
      <c r="C30" s="72" t="s">
        <v>77</v>
      </c>
      <c r="D30" s="73">
        <v>5446.7869799999999</v>
      </c>
    </row>
    <row r="31" spans="1:5" s="37" customFormat="1" ht="18.75" x14ac:dyDescent="0.3">
      <c r="A31" s="72" t="s">
        <v>195</v>
      </c>
      <c r="B31" s="75" t="s">
        <v>162</v>
      </c>
      <c r="C31" s="72" t="s">
        <v>74</v>
      </c>
      <c r="D31" s="73">
        <v>5048.4918900000002</v>
      </c>
    </row>
    <row r="32" spans="1:5" s="37" customFormat="1" ht="18.75" x14ac:dyDescent="0.3">
      <c r="A32" s="72" t="s">
        <v>200</v>
      </c>
      <c r="B32" s="75" t="s">
        <v>163</v>
      </c>
      <c r="C32" s="72" t="s">
        <v>78</v>
      </c>
      <c r="D32" s="73">
        <v>4892.7593699999998</v>
      </c>
    </row>
    <row r="33" spans="1:4" s="37" customFormat="1" ht="18.75" x14ac:dyDescent="0.3">
      <c r="A33" s="72" t="s">
        <v>201</v>
      </c>
      <c r="B33" s="75" t="s">
        <v>164</v>
      </c>
      <c r="C33" s="72" t="s">
        <v>78</v>
      </c>
      <c r="D33" s="73">
        <v>4742.4994999999999</v>
      </c>
    </row>
    <row r="34" spans="1:4" s="37" customFormat="1" ht="18.75" x14ac:dyDescent="0.3">
      <c r="A34" s="72" t="s">
        <v>201</v>
      </c>
      <c r="B34" s="75" t="s">
        <v>118</v>
      </c>
      <c r="C34" s="72" t="s">
        <v>78</v>
      </c>
      <c r="D34" s="73">
        <v>4356.3946999999998</v>
      </c>
    </row>
    <row r="35" spans="1:4" s="37" customFormat="1" ht="18.75" x14ac:dyDescent="0.3">
      <c r="A35" s="72" t="s">
        <v>203</v>
      </c>
      <c r="B35" s="75" t="s">
        <v>188</v>
      </c>
      <c r="C35" s="72" t="s">
        <v>77</v>
      </c>
      <c r="D35" s="73">
        <v>4291.8940000000002</v>
      </c>
    </row>
    <row r="36" spans="1:4" s="37" customFormat="1" ht="18.75" x14ac:dyDescent="0.3">
      <c r="A36" s="72" t="s">
        <v>199</v>
      </c>
      <c r="B36" s="75" t="s">
        <v>122</v>
      </c>
      <c r="C36" s="72" t="s">
        <v>80</v>
      </c>
      <c r="D36" s="73">
        <v>4131.9858299999996</v>
      </c>
    </row>
    <row r="37" spans="1:4" s="37" customFormat="1" ht="18.75" x14ac:dyDescent="0.3">
      <c r="A37" s="72" t="s">
        <v>201</v>
      </c>
      <c r="B37" s="75" t="s">
        <v>165</v>
      </c>
      <c r="C37" s="72" t="s">
        <v>78</v>
      </c>
      <c r="D37" s="73">
        <v>4008.90065</v>
      </c>
    </row>
    <row r="38" spans="1:4" s="37" customFormat="1" ht="18.75" x14ac:dyDescent="0.3">
      <c r="A38" s="72" t="s">
        <v>195</v>
      </c>
      <c r="B38" s="75" t="s">
        <v>104</v>
      </c>
      <c r="C38" s="72" t="s">
        <v>74</v>
      </c>
      <c r="D38" s="73">
        <v>3911.6062200000001</v>
      </c>
    </row>
    <row r="39" spans="1:4" s="37" customFormat="1" ht="18.75" x14ac:dyDescent="0.3">
      <c r="A39" s="72" t="s">
        <v>200</v>
      </c>
      <c r="B39" s="75" t="s">
        <v>213</v>
      </c>
      <c r="C39" s="72" t="s">
        <v>78</v>
      </c>
      <c r="D39" s="73">
        <v>3581.8536600000002</v>
      </c>
    </row>
    <row r="40" spans="1:4" s="37" customFormat="1" ht="18.75" x14ac:dyDescent="0.3">
      <c r="A40" s="72" t="s">
        <v>200</v>
      </c>
      <c r="B40" s="75" t="s">
        <v>166</v>
      </c>
      <c r="C40" s="72" t="s">
        <v>78</v>
      </c>
      <c r="D40" s="73">
        <v>3430.1998600000002</v>
      </c>
    </row>
    <row r="41" spans="1:4" s="37" customFormat="1" ht="18.75" x14ac:dyDescent="0.3">
      <c r="A41" s="72" t="s">
        <v>195</v>
      </c>
      <c r="B41" s="75" t="s">
        <v>167</v>
      </c>
      <c r="C41" s="72" t="s">
        <v>74</v>
      </c>
      <c r="D41" s="73">
        <v>3416.6187399999999</v>
      </c>
    </row>
    <row r="42" spans="1:4" s="37" customFormat="1" ht="18.75" x14ac:dyDescent="0.3">
      <c r="A42" s="72" t="s">
        <v>190</v>
      </c>
      <c r="B42" s="75" t="s">
        <v>214</v>
      </c>
      <c r="C42" s="72" t="s">
        <v>74</v>
      </c>
      <c r="D42" s="73">
        <v>3401.4534699999999</v>
      </c>
    </row>
    <row r="43" spans="1:4" s="37" customFormat="1" ht="18.75" x14ac:dyDescent="0.3">
      <c r="A43" s="72" t="s">
        <v>201</v>
      </c>
      <c r="B43" s="75" t="s">
        <v>210</v>
      </c>
      <c r="C43" s="72" t="s">
        <v>82</v>
      </c>
      <c r="D43" s="73">
        <v>3152.1299600000002</v>
      </c>
    </row>
    <row r="44" spans="1:4" s="37" customFormat="1" ht="18.75" x14ac:dyDescent="0.3">
      <c r="A44" s="72" t="s">
        <v>200</v>
      </c>
      <c r="B44" s="75" t="s">
        <v>168</v>
      </c>
      <c r="C44" s="72" t="s">
        <v>78</v>
      </c>
      <c r="D44" s="73">
        <v>3086.8782200000001</v>
      </c>
    </row>
    <row r="45" spans="1:4" s="37" customFormat="1" ht="18.75" x14ac:dyDescent="0.3">
      <c r="A45" s="72" t="s">
        <v>200</v>
      </c>
      <c r="B45" s="75" t="s">
        <v>169</v>
      </c>
      <c r="C45" s="72" t="s">
        <v>78</v>
      </c>
      <c r="D45" s="73">
        <v>3073.30854</v>
      </c>
    </row>
    <row r="46" spans="1:4" s="37" customFormat="1" ht="37.5" x14ac:dyDescent="0.3">
      <c r="A46" s="72" t="s">
        <v>190</v>
      </c>
      <c r="B46" s="75" t="s">
        <v>189</v>
      </c>
      <c r="C46" s="72" t="s">
        <v>78</v>
      </c>
      <c r="D46" s="73">
        <v>3046.6716000000001</v>
      </c>
    </row>
    <row r="47" spans="1:4" s="37" customFormat="1" ht="18.75" x14ac:dyDescent="0.3">
      <c r="A47" s="72" t="s">
        <v>191</v>
      </c>
      <c r="B47" s="75" t="s">
        <v>126</v>
      </c>
      <c r="C47" s="72" t="s">
        <v>78</v>
      </c>
      <c r="D47" s="73">
        <v>2440.4226100000001</v>
      </c>
    </row>
    <row r="48" spans="1:4" s="37" customFormat="1" ht="18.75" x14ac:dyDescent="0.3">
      <c r="A48" s="72" t="s">
        <v>200</v>
      </c>
      <c r="B48" s="75" t="s">
        <v>170</v>
      </c>
      <c r="C48" s="72" t="s">
        <v>78</v>
      </c>
      <c r="D48" s="73">
        <v>2269.44173</v>
      </c>
    </row>
    <row r="49" spans="1:4" s="37" customFormat="1" ht="18.75" x14ac:dyDescent="0.3">
      <c r="A49" s="72" t="s">
        <v>201</v>
      </c>
      <c r="B49" s="75" t="s">
        <v>171</v>
      </c>
      <c r="C49" s="72" t="s">
        <v>78</v>
      </c>
      <c r="D49" s="73">
        <v>2265.31005</v>
      </c>
    </row>
    <row r="50" spans="1:4" s="37" customFormat="1" ht="18.75" x14ac:dyDescent="0.3">
      <c r="A50" s="72" t="s">
        <v>196</v>
      </c>
      <c r="B50" s="75" t="s">
        <v>102</v>
      </c>
      <c r="C50" s="72" t="s">
        <v>74</v>
      </c>
      <c r="D50" s="73">
        <v>2237.2878900000001</v>
      </c>
    </row>
    <row r="51" spans="1:4" s="37" customFormat="1" ht="18.75" x14ac:dyDescent="0.3">
      <c r="A51" s="72" t="s">
        <v>202</v>
      </c>
      <c r="B51" s="75" t="s">
        <v>215</v>
      </c>
      <c r="C51" s="72" t="s">
        <v>78</v>
      </c>
      <c r="D51" s="73">
        <v>2202.6023799999998</v>
      </c>
    </row>
    <row r="52" spans="1:4" s="37" customFormat="1" ht="18.75" x14ac:dyDescent="0.3">
      <c r="A52" s="72" t="s">
        <v>195</v>
      </c>
      <c r="B52" s="75" t="s">
        <v>216</v>
      </c>
      <c r="C52" s="72" t="s">
        <v>78</v>
      </c>
      <c r="D52" s="73">
        <v>2183.0748400000002</v>
      </c>
    </row>
    <row r="53" spans="1:4" s="37" customFormat="1" ht="18.75" x14ac:dyDescent="0.3">
      <c r="A53" s="72" t="s">
        <v>192</v>
      </c>
      <c r="B53" s="75" t="s">
        <v>172</v>
      </c>
      <c r="C53" s="72" t="s">
        <v>77</v>
      </c>
      <c r="D53" s="73">
        <v>2057.5360700000001</v>
      </c>
    </row>
    <row r="54" spans="1:4" s="37" customFormat="1" ht="37.5" x14ac:dyDescent="0.3">
      <c r="A54" s="72" t="s">
        <v>200</v>
      </c>
      <c r="B54" s="75" t="s">
        <v>173</v>
      </c>
      <c r="C54" s="72" t="s">
        <v>78</v>
      </c>
      <c r="D54" s="73">
        <v>2021.5326500000001</v>
      </c>
    </row>
    <row r="55" spans="1:4" s="37" customFormat="1" ht="18.75" x14ac:dyDescent="0.3">
      <c r="A55" s="72" t="s">
        <v>195</v>
      </c>
      <c r="B55" s="75" t="s">
        <v>217</v>
      </c>
      <c r="C55" s="72" t="s">
        <v>78</v>
      </c>
      <c r="D55" s="73">
        <v>1989.6919499999999</v>
      </c>
    </row>
    <row r="56" spans="1:4" s="37" customFormat="1" ht="18.75" x14ac:dyDescent="0.3">
      <c r="A56" s="72" t="s">
        <v>204</v>
      </c>
      <c r="B56" s="75" t="s">
        <v>129</v>
      </c>
      <c r="C56" s="72" t="s">
        <v>78</v>
      </c>
      <c r="D56" s="73">
        <v>1946.1293800000001</v>
      </c>
    </row>
    <row r="57" spans="1:4" s="37" customFormat="1" ht="37.5" x14ac:dyDescent="0.3">
      <c r="A57" s="72" t="s">
        <v>195</v>
      </c>
      <c r="B57" s="75" t="s">
        <v>105</v>
      </c>
      <c r="C57" s="72" t="s">
        <v>74</v>
      </c>
      <c r="D57" s="73">
        <v>1843.61868</v>
      </c>
    </row>
    <row r="58" spans="1:4" s="37" customFormat="1" ht="37.5" x14ac:dyDescent="0.3">
      <c r="A58" s="72" t="s">
        <v>201</v>
      </c>
      <c r="B58" s="75" t="s">
        <v>174</v>
      </c>
      <c r="C58" s="72" t="s">
        <v>78</v>
      </c>
      <c r="D58" s="73">
        <v>1796.0716199999999</v>
      </c>
    </row>
    <row r="59" spans="1:4" s="37" customFormat="1" ht="18.75" x14ac:dyDescent="0.3">
      <c r="A59" s="72" t="s">
        <v>200</v>
      </c>
      <c r="B59" s="75" t="s">
        <v>175</v>
      </c>
      <c r="C59" s="72" t="s">
        <v>78</v>
      </c>
      <c r="D59" s="73">
        <v>1644.8790100000001</v>
      </c>
    </row>
    <row r="60" spans="1:4" s="37" customFormat="1" ht="18.75" x14ac:dyDescent="0.3">
      <c r="A60" s="72" t="s">
        <v>197</v>
      </c>
      <c r="B60" s="75" t="s">
        <v>220</v>
      </c>
      <c r="C60" s="72" t="s">
        <v>78</v>
      </c>
      <c r="D60" s="73">
        <v>1629.7533800000001</v>
      </c>
    </row>
    <row r="61" spans="1:4" s="37" customFormat="1" ht="18.75" x14ac:dyDescent="0.3">
      <c r="A61" s="72" t="s">
        <v>203</v>
      </c>
      <c r="B61" s="75" t="s">
        <v>142</v>
      </c>
      <c r="C61" s="72" t="s">
        <v>78</v>
      </c>
      <c r="D61" s="73">
        <v>1579.1255100000001</v>
      </c>
    </row>
    <row r="62" spans="1:4" s="37" customFormat="1" ht="18.75" x14ac:dyDescent="0.3">
      <c r="A62" s="72" t="s">
        <v>201</v>
      </c>
      <c r="B62" s="75" t="s">
        <v>221</v>
      </c>
      <c r="C62" s="72" t="s">
        <v>82</v>
      </c>
      <c r="D62" s="73">
        <v>1574.3138799999999</v>
      </c>
    </row>
    <row r="63" spans="1:4" s="37" customFormat="1" ht="18.75" x14ac:dyDescent="0.3">
      <c r="A63" s="72" t="s">
        <v>205</v>
      </c>
      <c r="B63" s="75" t="s">
        <v>176</v>
      </c>
      <c r="C63" s="72" t="s">
        <v>77</v>
      </c>
      <c r="D63" s="73">
        <v>1570.7683</v>
      </c>
    </row>
    <row r="64" spans="1:4" s="37" customFormat="1" ht="18.75" x14ac:dyDescent="0.3">
      <c r="A64" s="72" t="s">
        <v>200</v>
      </c>
      <c r="B64" s="75" t="s">
        <v>177</v>
      </c>
      <c r="C64" s="72" t="s">
        <v>78</v>
      </c>
      <c r="D64" s="73">
        <v>1568.8359399999999</v>
      </c>
    </row>
    <row r="65" spans="1:4" s="37" customFormat="1" ht="18.75" x14ac:dyDescent="0.3">
      <c r="A65" s="72" t="s">
        <v>200</v>
      </c>
      <c r="B65" s="75" t="s">
        <v>178</v>
      </c>
      <c r="C65" s="72" t="s">
        <v>78</v>
      </c>
      <c r="D65" s="73">
        <v>1564.4394299999999</v>
      </c>
    </row>
    <row r="66" spans="1:4" s="37" customFormat="1" ht="18.75" x14ac:dyDescent="0.3">
      <c r="A66" s="72" t="s">
        <v>203</v>
      </c>
      <c r="B66" s="75" t="s">
        <v>143</v>
      </c>
      <c r="C66" s="72" t="s">
        <v>78</v>
      </c>
      <c r="D66" s="73">
        <v>1532.7321899999999</v>
      </c>
    </row>
    <row r="67" spans="1:4" s="37" customFormat="1" ht="18.75" x14ac:dyDescent="0.3">
      <c r="A67" s="72" t="s">
        <v>198</v>
      </c>
      <c r="B67" s="75" t="s">
        <v>112</v>
      </c>
      <c r="C67" s="72" t="s">
        <v>76</v>
      </c>
      <c r="D67" s="73">
        <v>1527.4615699999999</v>
      </c>
    </row>
    <row r="68" spans="1:4" s="37" customFormat="1" ht="37.5" x14ac:dyDescent="0.3">
      <c r="A68" s="72" t="s">
        <v>201</v>
      </c>
      <c r="B68" s="75" t="s">
        <v>174</v>
      </c>
      <c r="C68" s="72" t="s">
        <v>78</v>
      </c>
      <c r="D68" s="73">
        <v>1472.7855500000001</v>
      </c>
    </row>
    <row r="69" spans="1:4" s="37" customFormat="1" ht="18.75" x14ac:dyDescent="0.3">
      <c r="A69" s="72" t="s">
        <v>200</v>
      </c>
      <c r="B69" s="75" t="s">
        <v>179</v>
      </c>
      <c r="C69" s="72" t="s">
        <v>78</v>
      </c>
      <c r="D69" s="73">
        <v>1440.8326199999999</v>
      </c>
    </row>
    <row r="70" spans="1:4" s="37" customFormat="1" ht="18.75" x14ac:dyDescent="0.3">
      <c r="A70" s="72" t="s">
        <v>190</v>
      </c>
      <c r="B70" s="75" t="s">
        <v>134</v>
      </c>
      <c r="C70" s="72" t="s">
        <v>74</v>
      </c>
      <c r="D70" s="73">
        <v>1365.88805</v>
      </c>
    </row>
    <row r="71" spans="1:4" s="37" customFormat="1" ht="18.75" x14ac:dyDescent="0.3">
      <c r="A71" s="72" t="s">
        <v>190</v>
      </c>
      <c r="B71" s="75" t="s">
        <v>135</v>
      </c>
      <c r="C71" s="72" t="s">
        <v>78</v>
      </c>
      <c r="D71" s="73">
        <v>1357.8854100000001</v>
      </c>
    </row>
    <row r="72" spans="1:4" s="37" customFormat="1" ht="18.75" x14ac:dyDescent="0.3">
      <c r="A72" s="72" t="s">
        <v>200</v>
      </c>
      <c r="B72" s="75" t="s">
        <v>180</v>
      </c>
      <c r="C72" s="72" t="s">
        <v>78</v>
      </c>
      <c r="D72" s="73">
        <v>1302.2409600000001</v>
      </c>
    </row>
    <row r="73" spans="1:4" s="37" customFormat="1" ht="18.75" x14ac:dyDescent="0.3">
      <c r="A73" s="72" t="s">
        <v>190</v>
      </c>
      <c r="B73" s="75" t="s">
        <v>218</v>
      </c>
      <c r="C73" s="72" t="s">
        <v>78</v>
      </c>
      <c r="D73" s="73">
        <v>1214.6906799999999</v>
      </c>
    </row>
    <row r="74" spans="1:4" s="37" customFormat="1" ht="18.75" x14ac:dyDescent="0.3">
      <c r="A74" s="72" t="s">
        <v>203</v>
      </c>
      <c r="B74" s="75" t="s">
        <v>144</v>
      </c>
      <c r="C74" s="72" t="s">
        <v>82</v>
      </c>
      <c r="D74" s="73">
        <v>1171.32339</v>
      </c>
    </row>
    <row r="75" spans="1:4" s="37" customFormat="1" ht="18.75" x14ac:dyDescent="0.3">
      <c r="A75" s="72" t="s">
        <v>199</v>
      </c>
      <c r="B75" s="75" t="s">
        <v>123</v>
      </c>
      <c r="C75" s="72" t="s">
        <v>82</v>
      </c>
      <c r="D75" s="73">
        <v>1160.6940400000001</v>
      </c>
    </row>
    <row r="76" spans="1:4" s="37" customFormat="1" ht="18.75" x14ac:dyDescent="0.3">
      <c r="A76" s="72" t="s">
        <v>197</v>
      </c>
      <c r="B76" s="75" t="s">
        <v>181</v>
      </c>
      <c r="C76" s="72" t="s">
        <v>78</v>
      </c>
      <c r="D76" s="73">
        <v>1132.8616300000001</v>
      </c>
    </row>
    <row r="77" spans="1:4" s="37" customFormat="1" ht="18.75" x14ac:dyDescent="0.3">
      <c r="A77" s="72" t="s">
        <v>203</v>
      </c>
      <c r="B77" s="75" t="s">
        <v>145</v>
      </c>
      <c r="C77" s="72" t="s">
        <v>78</v>
      </c>
      <c r="D77" s="73">
        <v>1126.2082</v>
      </c>
    </row>
    <row r="78" spans="1:4" s="37" customFormat="1" ht="18.75" x14ac:dyDescent="0.3">
      <c r="A78" s="72" t="s">
        <v>194</v>
      </c>
      <c r="B78" s="75" t="s">
        <v>132</v>
      </c>
      <c r="C78" s="72" t="s">
        <v>74</v>
      </c>
      <c r="D78" s="73">
        <v>1123.2301199999999</v>
      </c>
    </row>
    <row r="79" spans="1:4" s="37" customFormat="1" ht="18.75" x14ac:dyDescent="0.3">
      <c r="A79" s="72" t="s">
        <v>199</v>
      </c>
      <c r="B79" s="75" t="s">
        <v>219</v>
      </c>
      <c r="C79" s="72" t="s">
        <v>78</v>
      </c>
      <c r="D79" s="73">
        <v>1110.6101200000001</v>
      </c>
    </row>
    <row r="80" spans="1:4" s="37" customFormat="1" ht="18.75" x14ac:dyDescent="0.3">
      <c r="A80" s="72" t="s">
        <v>199</v>
      </c>
      <c r="B80" s="75" t="s">
        <v>182</v>
      </c>
      <c r="C80" s="72" t="s">
        <v>78</v>
      </c>
      <c r="D80" s="73">
        <v>1089.2568699999999</v>
      </c>
    </row>
    <row r="81" spans="1:4" s="37" customFormat="1" ht="18.75" x14ac:dyDescent="0.3">
      <c r="A81" s="72" t="s">
        <v>201</v>
      </c>
      <c r="B81" s="75" t="s">
        <v>225</v>
      </c>
      <c r="C81" s="72" t="s">
        <v>82</v>
      </c>
      <c r="D81" s="73">
        <v>1046.4883299999999</v>
      </c>
    </row>
    <row r="82" spans="1:4" s="37" customFormat="1" ht="18.75" x14ac:dyDescent="0.3">
      <c r="A82" s="72" t="s">
        <v>201</v>
      </c>
      <c r="B82" s="75" t="s">
        <v>119</v>
      </c>
      <c r="C82" s="72" t="s">
        <v>78</v>
      </c>
      <c r="D82" s="73">
        <v>1007.5716200000001</v>
      </c>
    </row>
  </sheetData>
  <autoFilter ref="A2:D2">
    <sortState ref="A3:D83">
      <sortCondition descending="1" ref="D2"/>
    </sortState>
  </autoFilter>
  <pageMargins left="0.59055118110236227" right="0.19685039370078741" top="0.39370078740157483" bottom="0.39370078740157483" header="0" footer="0.11811023622047245"/>
  <pageSetup paperSize="9" scale="57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61"/>
      <c r="E1" s="61"/>
      <c r="F1" s="61"/>
      <c r="G1" s="61"/>
      <c r="H1" s="61"/>
      <c r="I1" s="61"/>
      <c r="J1" s="61"/>
      <c r="K1" s="61"/>
      <c r="L1" s="61"/>
      <c r="M1" s="37"/>
      <c r="O1" s="37"/>
      <c r="P1" s="37"/>
    </row>
    <row r="2" spans="1:29" ht="18.75" customHeight="1" x14ac:dyDescent="0.2">
      <c r="A2" s="62" t="s">
        <v>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9" ht="15.75" x14ac:dyDescent="0.2">
      <c r="D3" s="51" t="s">
        <v>72</v>
      </c>
      <c r="E3" s="63" t="s">
        <v>147</v>
      </c>
      <c r="F3" s="63"/>
      <c r="G3" s="39"/>
      <c r="H3" s="39"/>
      <c r="I3" s="39"/>
      <c r="J3" s="39"/>
      <c r="K3" s="39"/>
      <c r="L3" s="39"/>
      <c r="M3" s="39"/>
      <c r="N3" s="39"/>
      <c r="O3" s="39"/>
      <c r="P3" s="39"/>
      <c r="Q3" s="64" t="s">
        <v>148</v>
      </c>
      <c r="R3" s="64"/>
    </row>
    <row r="4" spans="1:29" ht="15.75" x14ac:dyDescent="0.2">
      <c r="D4" s="51" t="s">
        <v>58</v>
      </c>
      <c r="E4" s="63" t="s">
        <v>147</v>
      </c>
      <c r="F4" s="63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146</v>
      </c>
      <c r="D5" s="52" t="s">
        <v>60</v>
      </c>
      <c r="E5" s="65" t="s">
        <v>110</v>
      </c>
      <c r="F5" s="65"/>
      <c r="G5" s="65"/>
      <c r="H5" s="65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3178099.0464280015</v>
      </c>
      <c r="H8" s="49">
        <f t="shared" si="0"/>
        <v>330512.45104000007</v>
      </c>
      <c r="I8" s="49">
        <f t="shared" si="0"/>
        <v>2119070.1520800027</v>
      </c>
      <c r="J8" s="49">
        <f t="shared" si="0"/>
        <v>1893881.3862899998</v>
      </c>
      <c r="K8" s="49">
        <f t="shared" si="0"/>
        <v>3327149.2738080039</v>
      </c>
      <c r="L8" s="49">
        <f t="shared" si="0"/>
        <v>254373.91262999998</v>
      </c>
      <c r="M8" s="49">
        <f t="shared" si="0"/>
        <v>613912.51892029983</v>
      </c>
      <c r="N8" s="49">
        <f t="shared" si="0"/>
        <v>552490.39561000012</v>
      </c>
      <c r="O8" s="49">
        <f t="shared" si="0"/>
        <v>3387976.5983451996</v>
      </c>
      <c r="P8" s="49">
        <f t="shared" si="0"/>
        <v>253779.11385689996</v>
      </c>
      <c r="Q8" s="49">
        <f t="shared" si="0"/>
        <v>209877.55191719992</v>
      </c>
      <c r="R8" s="50"/>
      <c r="S8" s="35"/>
      <c r="T8" s="35"/>
      <c r="U8" s="44"/>
      <c r="V8" s="44"/>
    </row>
    <row r="9" spans="1:29" s="37" customFormat="1" x14ac:dyDescent="0.2">
      <c r="A9" s="59"/>
      <c r="B9" s="59" t="s">
        <v>110</v>
      </c>
      <c r="C9" s="59">
        <v>1</v>
      </c>
      <c r="D9" s="59" t="s">
        <v>149</v>
      </c>
      <c r="E9" s="59" t="s">
        <v>149</v>
      </c>
      <c r="F9" s="59" t="s">
        <v>149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9">
        <v>10</v>
      </c>
      <c r="B10" s="59" t="s">
        <v>114</v>
      </c>
      <c r="C10" s="59">
        <v>5361</v>
      </c>
      <c r="D10" s="59" t="s">
        <v>149</v>
      </c>
      <c r="E10" s="59" t="s">
        <v>149</v>
      </c>
      <c r="F10" s="59" t="s">
        <v>149</v>
      </c>
      <c r="G10" s="59">
        <v>423323.06455800094</v>
      </c>
      <c r="H10" s="59">
        <v>27085.828330000022</v>
      </c>
      <c r="I10" s="59">
        <v>263793.14064000029</v>
      </c>
      <c r="J10" s="59">
        <v>232463.97119000019</v>
      </c>
      <c r="K10" s="59">
        <v>448369.34106800088</v>
      </c>
      <c r="L10" s="59">
        <v>20802.935390000006</v>
      </c>
      <c r="M10" s="59">
        <v>62725.00858719994</v>
      </c>
      <c r="N10" s="59">
        <v>96945.535620000184</v>
      </c>
      <c r="O10" s="59">
        <v>431330.92590619979</v>
      </c>
      <c r="P10" s="59">
        <v>37985.047260999963</v>
      </c>
      <c r="Q10" s="59">
        <v>8007.8613482000101</v>
      </c>
      <c r="R10" s="59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9">
        <v>11</v>
      </c>
      <c r="B11" s="59" t="s">
        <v>130</v>
      </c>
      <c r="C11" s="59">
        <v>4009</v>
      </c>
      <c r="D11" s="59" t="s">
        <v>149</v>
      </c>
      <c r="E11" s="59" t="s">
        <v>149</v>
      </c>
      <c r="F11" s="59" t="s">
        <v>149</v>
      </c>
      <c r="G11" s="59">
        <v>254762.23583000011</v>
      </c>
      <c r="H11" s="59">
        <v>38733.309880000001</v>
      </c>
      <c r="I11" s="59">
        <v>160180.77102000083</v>
      </c>
      <c r="J11" s="59">
        <v>136544.06153000006</v>
      </c>
      <c r="K11" s="59">
        <v>270808.52710000117</v>
      </c>
      <c r="L11" s="59">
        <v>31142.891659999987</v>
      </c>
      <c r="M11" s="59">
        <v>67977.82914450005</v>
      </c>
      <c r="N11" s="59">
        <v>34349.720489999949</v>
      </c>
      <c r="O11" s="59">
        <v>290599.30556850025</v>
      </c>
      <c r="P11" s="59">
        <v>17305.561473999995</v>
      </c>
      <c r="Q11" s="59">
        <v>35837.069738500002</v>
      </c>
      <c r="R11" s="59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9">
        <v>12</v>
      </c>
      <c r="B12" s="59" t="s">
        <v>83</v>
      </c>
      <c r="C12" s="59">
        <v>2715</v>
      </c>
      <c r="D12" s="59" t="s">
        <v>149</v>
      </c>
      <c r="E12" s="59" t="s">
        <v>149</v>
      </c>
      <c r="F12" s="59" t="s">
        <v>149</v>
      </c>
      <c r="G12" s="59">
        <v>104355.53332000015</v>
      </c>
      <c r="H12" s="59">
        <v>6809.88958</v>
      </c>
      <c r="I12" s="59">
        <v>78922.172700000068</v>
      </c>
      <c r="J12" s="59">
        <v>65115.793110000057</v>
      </c>
      <c r="K12" s="59">
        <v>115941.78028000015</v>
      </c>
      <c r="L12" s="59">
        <v>4589.7569499999991</v>
      </c>
      <c r="M12" s="59">
        <v>22874.050595999986</v>
      </c>
      <c r="N12" s="59">
        <v>21780.912700000001</v>
      </c>
      <c r="O12" s="59">
        <v>119270.60611600018</v>
      </c>
      <c r="P12" s="59">
        <v>6825.4448899999979</v>
      </c>
      <c r="Q12" s="59">
        <v>14915.072795999988</v>
      </c>
      <c r="R12" s="59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9">
        <v>13</v>
      </c>
      <c r="B13" s="59" t="s">
        <v>138</v>
      </c>
      <c r="C13" s="59">
        <v>713</v>
      </c>
      <c r="D13" s="59" t="s">
        <v>149</v>
      </c>
      <c r="E13" s="59" t="s">
        <v>149</v>
      </c>
      <c r="F13" s="59" t="s">
        <v>149</v>
      </c>
      <c r="G13" s="59">
        <v>8999.2840400000059</v>
      </c>
      <c r="H13" s="59">
        <v>3848.4977699999999</v>
      </c>
      <c r="I13" s="59">
        <v>12378.635769999984</v>
      </c>
      <c r="J13" s="59">
        <v>7752.9641799999936</v>
      </c>
      <c r="K13" s="59">
        <v>11541.331949999998</v>
      </c>
      <c r="L13" s="59">
        <v>1764.87409</v>
      </c>
      <c r="M13" s="59">
        <v>3526.1439000000028</v>
      </c>
      <c r="N13" s="59">
        <v>3211.2472100000005</v>
      </c>
      <c r="O13" s="59">
        <v>12491.345195000005</v>
      </c>
      <c r="P13" s="59">
        <v>2399.9906449999994</v>
      </c>
      <c r="Q13" s="59">
        <v>3492.0611549999981</v>
      </c>
      <c r="R13" s="59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9">
        <v>14</v>
      </c>
      <c r="B14" s="59" t="s">
        <v>103</v>
      </c>
      <c r="C14" s="59">
        <v>1914</v>
      </c>
      <c r="D14" s="59" t="s">
        <v>149</v>
      </c>
      <c r="E14" s="59" t="s">
        <v>149</v>
      </c>
      <c r="F14" s="59" t="s">
        <v>149</v>
      </c>
      <c r="G14" s="59">
        <v>173882.42840000012</v>
      </c>
      <c r="H14" s="59">
        <v>3885.5785099999966</v>
      </c>
      <c r="I14" s="59">
        <v>43456.160810000016</v>
      </c>
      <c r="J14" s="59">
        <v>71902.525839999915</v>
      </c>
      <c r="K14" s="59">
        <v>144488.86610000004</v>
      </c>
      <c r="L14" s="59">
        <v>2938.3812399999997</v>
      </c>
      <c r="M14" s="59">
        <v>12751.150166999982</v>
      </c>
      <c r="N14" s="59">
        <v>14291.228499999997</v>
      </c>
      <c r="O14" s="59">
        <v>145832.44483799973</v>
      </c>
      <c r="P14" s="59">
        <v>5822.0383109999984</v>
      </c>
      <c r="Q14" s="59">
        <v>-28049.983561999976</v>
      </c>
      <c r="R14" s="59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9">
        <v>15</v>
      </c>
      <c r="B15" s="59" t="s">
        <v>100</v>
      </c>
      <c r="C15" s="59">
        <v>881</v>
      </c>
      <c r="D15" s="59" t="s">
        <v>149</v>
      </c>
      <c r="E15" s="59" t="s">
        <v>149</v>
      </c>
      <c r="F15" s="59" t="s">
        <v>149</v>
      </c>
      <c r="G15" s="59">
        <v>14395.360910000001</v>
      </c>
      <c r="H15" s="59">
        <v>2837.1575400000002</v>
      </c>
      <c r="I15" s="59">
        <v>12550.41975000001</v>
      </c>
      <c r="J15" s="59">
        <v>11780.679039999999</v>
      </c>
      <c r="K15" s="59">
        <v>14698.320529999997</v>
      </c>
      <c r="L15" s="59">
        <v>2370.3764499999997</v>
      </c>
      <c r="M15" s="59">
        <v>4626.0317019999975</v>
      </c>
      <c r="N15" s="59">
        <v>1872.3268099999996</v>
      </c>
      <c r="O15" s="59">
        <v>17114.903913000006</v>
      </c>
      <c r="P15" s="59">
        <v>2033.2549409999992</v>
      </c>
      <c r="Q15" s="59">
        <v>2719.5430029999989</v>
      </c>
      <c r="R15" s="59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9">
        <v>16</v>
      </c>
      <c r="B16" s="59" t="s">
        <v>113</v>
      </c>
      <c r="C16" s="59">
        <v>868</v>
      </c>
      <c r="D16" s="59" t="s">
        <v>149</v>
      </c>
      <c r="E16" s="59" t="s">
        <v>149</v>
      </c>
      <c r="F16" s="59" t="s">
        <v>149</v>
      </c>
      <c r="G16" s="59">
        <v>18987.33293</v>
      </c>
      <c r="H16" s="59">
        <v>3511.6651900000006</v>
      </c>
      <c r="I16" s="59">
        <v>11999.372199999987</v>
      </c>
      <c r="J16" s="59">
        <v>9924.0779999999995</v>
      </c>
      <c r="K16" s="59">
        <v>20459.079030000004</v>
      </c>
      <c r="L16" s="59">
        <v>2908.1170900000002</v>
      </c>
      <c r="M16" s="59">
        <v>3742.9008389999985</v>
      </c>
      <c r="N16" s="59">
        <v>3639.2995599999995</v>
      </c>
      <c r="O16" s="59">
        <v>21083.770621000003</v>
      </c>
      <c r="P16" s="59">
        <v>3429.2074019999995</v>
      </c>
      <c r="Q16" s="59">
        <v>2096.437691000001</v>
      </c>
      <c r="R16" s="59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9">
        <v>17</v>
      </c>
      <c r="B17" s="59" t="s">
        <v>99</v>
      </c>
      <c r="C17" s="59">
        <v>1209</v>
      </c>
      <c r="D17" s="59" t="s">
        <v>149</v>
      </c>
      <c r="E17" s="59" t="s">
        <v>149</v>
      </c>
      <c r="F17" s="59" t="s">
        <v>149</v>
      </c>
      <c r="G17" s="59">
        <v>46450.20607</v>
      </c>
      <c r="H17" s="59">
        <v>5262.3854300000003</v>
      </c>
      <c r="I17" s="59">
        <v>19380.307260000023</v>
      </c>
      <c r="J17" s="59">
        <v>21073.270509999991</v>
      </c>
      <c r="K17" s="59">
        <v>43976.142459999981</v>
      </c>
      <c r="L17" s="59">
        <v>4481.2850699999999</v>
      </c>
      <c r="M17" s="59">
        <v>4699.0289969999985</v>
      </c>
      <c r="N17" s="59">
        <v>4471.7919300000003</v>
      </c>
      <c r="O17" s="59">
        <v>45537.633483999976</v>
      </c>
      <c r="P17" s="59">
        <v>5815.5390270000034</v>
      </c>
      <c r="Q17" s="59">
        <v>-912.572586</v>
      </c>
      <c r="R17" s="59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9">
        <v>18</v>
      </c>
      <c r="B18" s="59" t="s">
        <v>98</v>
      </c>
      <c r="C18" s="59">
        <v>788</v>
      </c>
      <c r="D18" s="59" t="s">
        <v>149</v>
      </c>
      <c r="E18" s="59" t="s">
        <v>149</v>
      </c>
      <c r="F18" s="59" t="s">
        <v>149</v>
      </c>
      <c r="G18" s="59">
        <v>11697.016690000009</v>
      </c>
      <c r="H18" s="59">
        <v>4375.6172900000001</v>
      </c>
      <c r="I18" s="59">
        <v>19359.699980000001</v>
      </c>
      <c r="J18" s="59">
        <v>12743.058709999999</v>
      </c>
      <c r="K18" s="59">
        <v>16898.322489999973</v>
      </c>
      <c r="L18" s="59">
        <v>2960.2818199999997</v>
      </c>
      <c r="M18" s="59">
        <v>5743.6398509999981</v>
      </c>
      <c r="N18" s="59">
        <v>6673.8198100000045</v>
      </c>
      <c r="O18" s="59">
        <v>18066.351271000003</v>
      </c>
      <c r="P18" s="59">
        <v>5058.4905599999984</v>
      </c>
      <c r="Q18" s="59">
        <v>6369.3345810000046</v>
      </c>
      <c r="R18" s="59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9">
        <v>19</v>
      </c>
      <c r="B19" s="59" t="s">
        <v>107</v>
      </c>
      <c r="C19" s="59">
        <v>806</v>
      </c>
      <c r="D19" s="59" t="s">
        <v>149</v>
      </c>
      <c r="E19" s="59" t="s">
        <v>149</v>
      </c>
      <c r="F19" s="59" t="s">
        <v>149</v>
      </c>
      <c r="G19" s="59">
        <v>13083.285960000012</v>
      </c>
      <c r="H19" s="59">
        <v>2251.0533500000006</v>
      </c>
      <c r="I19" s="59">
        <v>6578.1150599999992</v>
      </c>
      <c r="J19" s="59">
        <v>5888.1173499999968</v>
      </c>
      <c r="K19" s="59">
        <v>13572.930320000003</v>
      </c>
      <c r="L19" s="59">
        <v>2050.6999999999989</v>
      </c>
      <c r="M19" s="59">
        <v>1909.8131669999991</v>
      </c>
      <c r="N19" s="59">
        <v>1246.8190499999998</v>
      </c>
      <c r="O19" s="59">
        <v>14210.392302999995</v>
      </c>
      <c r="P19" s="59">
        <v>2025.1678659999998</v>
      </c>
      <c r="Q19" s="59">
        <v>1127.1063430000004</v>
      </c>
      <c r="R19" s="59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9">
        <v>20</v>
      </c>
      <c r="B20" s="59" t="s">
        <v>96</v>
      </c>
      <c r="C20" s="59">
        <v>1261</v>
      </c>
      <c r="D20" s="59" t="s">
        <v>149</v>
      </c>
      <c r="E20" s="59" t="s">
        <v>149</v>
      </c>
      <c r="F20" s="59" t="s">
        <v>149</v>
      </c>
      <c r="G20" s="59">
        <v>12922.954849999993</v>
      </c>
      <c r="H20" s="59">
        <v>4992.9886799999986</v>
      </c>
      <c r="I20" s="59">
        <v>14937.647439999997</v>
      </c>
      <c r="J20" s="59">
        <v>10950.058399999996</v>
      </c>
      <c r="K20" s="59">
        <v>15252.24833</v>
      </c>
      <c r="L20" s="59">
        <v>3334.6931200000013</v>
      </c>
      <c r="M20" s="59">
        <v>4357.4129040000025</v>
      </c>
      <c r="N20" s="59">
        <v>2286.4396100000004</v>
      </c>
      <c r="O20" s="59">
        <v>17461.65802899998</v>
      </c>
      <c r="P20" s="59">
        <v>3473.1295250000003</v>
      </c>
      <c r="Q20" s="59">
        <v>4538.7031790000019</v>
      </c>
      <c r="R20" s="59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9">
        <v>21</v>
      </c>
      <c r="B21" s="59" t="s">
        <v>128</v>
      </c>
      <c r="C21" s="59">
        <v>1618</v>
      </c>
      <c r="D21" s="59" t="s">
        <v>149</v>
      </c>
      <c r="E21" s="59" t="s">
        <v>149</v>
      </c>
      <c r="F21" s="59" t="s">
        <v>149</v>
      </c>
      <c r="G21" s="59">
        <v>25145.509619999993</v>
      </c>
      <c r="H21" s="59">
        <v>6215.2914200000023</v>
      </c>
      <c r="I21" s="59">
        <v>26174.234649999991</v>
      </c>
      <c r="J21" s="59">
        <v>20817.707969999999</v>
      </c>
      <c r="K21" s="59">
        <v>28245.746559999974</v>
      </c>
      <c r="L21" s="59">
        <v>3959.0016800000008</v>
      </c>
      <c r="M21" s="59">
        <v>7609.4836379999961</v>
      </c>
      <c r="N21" s="59">
        <v>7843.9241800000018</v>
      </c>
      <c r="O21" s="59">
        <v>28563.856065999986</v>
      </c>
      <c r="P21" s="59">
        <v>4511.5517280000004</v>
      </c>
      <c r="Q21" s="59">
        <v>3418.3464460000037</v>
      </c>
      <c r="R21" s="59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9">
        <v>22</v>
      </c>
      <c r="B22" s="59" t="s">
        <v>120</v>
      </c>
      <c r="C22" s="59">
        <v>2349</v>
      </c>
      <c r="D22" s="59" t="s">
        <v>149</v>
      </c>
      <c r="E22" s="59" t="s">
        <v>149</v>
      </c>
      <c r="F22" s="59" t="s">
        <v>149</v>
      </c>
      <c r="G22" s="59">
        <v>248411.81134999977</v>
      </c>
      <c r="H22" s="59">
        <v>6289.4884599999996</v>
      </c>
      <c r="I22" s="59">
        <v>63145.571160000065</v>
      </c>
      <c r="J22" s="59">
        <v>40826.963969999939</v>
      </c>
      <c r="K22" s="59">
        <v>268290.14512000012</v>
      </c>
      <c r="L22" s="59">
        <v>3849.2150400000019</v>
      </c>
      <c r="M22" s="59">
        <v>24768.153803999994</v>
      </c>
      <c r="N22" s="59">
        <v>17204.98043</v>
      </c>
      <c r="O22" s="59">
        <v>278938.90663699835</v>
      </c>
      <c r="P22" s="59">
        <v>6934.8031830000073</v>
      </c>
      <c r="Q22" s="59">
        <v>30527.095287000007</v>
      </c>
      <c r="R22" s="59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9">
        <v>23</v>
      </c>
      <c r="B23" s="59" t="s">
        <v>124</v>
      </c>
      <c r="C23" s="59">
        <v>1032</v>
      </c>
      <c r="D23" s="59" t="s">
        <v>149</v>
      </c>
      <c r="E23" s="59" t="s">
        <v>149</v>
      </c>
      <c r="F23" s="59" t="s">
        <v>149</v>
      </c>
      <c r="G23" s="59">
        <v>41655.086439999992</v>
      </c>
      <c r="H23" s="59">
        <v>2226.9695400000005</v>
      </c>
      <c r="I23" s="59">
        <v>16755.614639999996</v>
      </c>
      <c r="J23" s="59">
        <v>15809.829939999998</v>
      </c>
      <c r="K23" s="59">
        <v>42782.577810000032</v>
      </c>
      <c r="L23" s="59">
        <v>2408.6762100000005</v>
      </c>
      <c r="M23" s="59">
        <v>4846.5386070000013</v>
      </c>
      <c r="N23" s="59">
        <v>3690.8336199999994</v>
      </c>
      <c r="O23" s="59">
        <v>44469.796158000077</v>
      </c>
      <c r="P23" s="59">
        <v>2940.189570999999</v>
      </c>
      <c r="Q23" s="59">
        <v>2814.709718000001</v>
      </c>
      <c r="R23" s="59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9">
        <v>24</v>
      </c>
      <c r="B24" s="59" t="s">
        <v>73</v>
      </c>
      <c r="C24" s="59">
        <v>608</v>
      </c>
      <c r="D24" s="59" t="s">
        <v>149</v>
      </c>
      <c r="E24" s="59" t="s">
        <v>149</v>
      </c>
      <c r="F24" s="59" t="s">
        <v>149</v>
      </c>
      <c r="G24" s="59">
        <v>8785.0886199999932</v>
      </c>
      <c r="H24" s="59">
        <v>1919.0553799999996</v>
      </c>
      <c r="I24" s="59">
        <v>9992.9768499999882</v>
      </c>
      <c r="J24" s="59">
        <v>8049.0941699999948</v>
      </c>
      <c r="K24" s="59">
        <v>9987.3305499999951</v>
      </c>
      <c r="L24" s="59">
        <v>1177.4146299999998</v>
      </c>
      <c r="M24" s="59">
        <v>3030.6210710000005</v>
      </c>
      <c r="N24" s="59">
        <v>3323.8840500000024</v>
      </c>
      <c r="O24" s="59">
        <v>10054.278427999998</v>
      </c>
      <c r="P24" s="59">
        <v>1537.625487</v>
      </c>
      <c r="Q24" s="59">
        <v>1269.1898079999985</v>
      </c>
      <c r="R24" s="59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9">
        <v>25</v>
      </c>
      <c r="B25" s="59" t="s">
        <v>111</v>
      </c>
      <c r="C25" s="59">
        <v>1032</v>
      </c>
      <c r="D25" s="59" t="s">
        <v>149</v>
      </c>
      <c r="E25" s="59" t="s">
        <v>149</v>
      </c>
      <c r="F25" s="59" t="s">
        <v>149</v>
      </c>
      <c r="G25" s="59">
        <v>33246.281629999976</v>
      </c>
      <c r="H25" s="59">
        <v>3978.0111399999996</v>
      </c>
      <c r="I25" s="59">
        <v>16156.429519999996</v>
      </c>
      <c r="J25" s="59">
        <v>11190.554910000003</v>
      </c>
      <c r="K25" s="59">
        <v>37446.174180000002</v>
      </c>
      <c r="L25" s="59">
        <v>3212.0290800000002</v>
      </c>
      <c r="M25" s="59">
        <v>4259.7303900000024</v>
      </c>
      <c r="N25" s="59">
        <v>6761.7277899999954</v>
      </c>
      <c r="O25" s="59">
        <v>36780.923489000015</v>
      </c>
      <c r="P25" s="59">
        <v>5048.7757890000012</v>
      </c>
      <c r="Q25" s="59">
        <v>3534.6418589999998</v>
      </c>
      <c r="R25" s="59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9">
        <v>26</v>
      </c>
      <c r="B26" s="59" t="s">
        <v>94</v>
      </c>
      <c r="C26" s="59">
        <v>418</v>
      </c>
      <c r="D26" s="59" t="s">
        <v>149</v>
      </c>
      <c r="E26" s="59" t="s">
        <v>149</v>
      </c>
      <c r="F26" s="59" t="s">
        <v>149</v>
      </c>
      <c r="G26" s="59">
        <v>3124.588999999999</v>
      </c>
      <c r="H26" s="59">
        <v>3683.1044400000005</v>
      </c>
      <c r="I26" s="59">
        <v>9595.8026599999994</v>
      </c>
      <c r="J26" s="59">
        <v>8628.8437799999992</v>
      </c>
      <c r="K26" s="59">
        <v>3481.2062699999988</v>
      </c>
      <c r="L26" s="59">
        <v>3072.7628299999997</v>
      </c>
      <c r="M26" s="59">
        <v>2877.128166</v>
      </c>
      <c r="N26" s="59">
        <v>2894.5523099999996</v>
      </c>
      <c r="O26" s="59">
        <v>3285.0500939999993</v>
      </c>
      <c r="P26" s="59">
        <v>2894.0307979999993</v>
      </c>
      <c r="Q26" s="59">
        <v>160.461094</v>
      </c>
      <c r="R26" s="59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9">
        <v>27</v>
      </c>
      <c r="B27" s="59" t="s">
        <v>90</v>
      </c>
      <c r="C27" s="59">
        <v>416</v>
      </c>
      <c r="D27" s="59" t="s">
        <v>149</v>
      </c>
      <c r="E27" s="59" t="s">
        <v>149</v>
      </c>
      <c r="F27" s="59" t="s">
        <v>149</v>
      </c>
      <c r="G27" s="59">
        <v>6567.0721000000003</v>
      </c>
      <c r="H27" s="59">
        <v>1095.3639799999996</v>
      </c>
      <c r="I27" s="59">
        <v>4240.3070800000014</v>
      </c>
      <c r="J27" s="59">
        <v>3088.92661</v>
      </c>
      <c r="K27" s="59">
        <v>7396.8418799999963</v>
      </c>
      <c r="L27" s="59">
        <v>773.75328999999999</v>
      </c>
      <c r="M27" s="59">
        <v>1173.6312209999994</v>
      </c>
      <c r="N27" s="59">
        <v>931.3667999999999</v>
      </c>
      <c r="O27" s="59">
        <v>7950.8942610000049</v>
      </c>
      <c r="P27" s="59">
        <v>1085.54125</v>
      </c>
      <c r="Q27" s="59">
        <v>1383.8221610000001</v>
      </c>
      <c r="R27" s="59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9">
        <v>28</v>
      </c>
      <c r="B28" s="59" t="s">
        <v>131</v>
      </c>
      <c r="C28" s="59">
        <v>716</v>
      </c>
      <c r="D28" s="59" t="s">
        <v>149</v>
      </c>
      <c r="E28" s="59" t="s">
        <v>149</v>
      </c>
      <c r="F28" s="59" t="s">
        <v>149</v>
      </c>
      <c r="G28" s="59">
        <v>34401.740160000016</v>
      </c>
      <c r="H28" s="59">
        <v>1597.6538600000003</v>
      </c>
      <c r="I28" s="59">
        <v>9260.2402099999999</v>
      </c>
      <c r="J28" s="59">
        <v>7654.2254300000022</v>
      </c>
      <c r="K28" s="59">
        <v>35966.780309999966</v>
      </c>
      <c r="L28" s="59">
        <v>1556.6792300000002</v>
      </c>
      <c r="M28" s="59">
        <v>2725.4496125000019</v>
      </c>
      <c r="N28" s="59">
        <v>3344.9534399999998</v>
      </c>
      <c r="O28" s="59">
        <v>35814.521603500056</v>
      </c>
      <c r="P28" s="59">
        <v>2023.9243510000008</v>
      </c>
      <c r="Q28" s="59">
        <v>1412.7814434999987</v>
      </c>
      <c r="R28" s="59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9">
        <v>29</v>
      </c>
      <c r="B29" s="59" t="s">
        <v>137</v>
      </c>
      <c r="C29" s="59">
        <v>498</v>
      </c>
      <c r="D29" s="59" t="s">
        <v>149</v>
      </c>
      <c r="E29" s="59" t="s">
        <v>149</v>
      </c>
      <c r="F29" s="59" t="s">
        <v>149</v>
      </c>
      <c r="G29" s="59">
        <v>1556.6084500000006</v>
      </c>
      <c r="H29" s="59">
        <v>1280.0153100000002</v>
      </c>
      <c r="I29" s="59">
        <v>3744.5559100000005</v>
      </c>
      <c r="J29" s="59">
        <v>3001.8490999999995</v>
      </c>
      <c r="K29" s="59">
        <v>1935.9422800000004</v>
      </c>
      <c r="L29" s="59">
        <v>916.64232999999979</v>
      </c>
      <c r="M29" s="59">
        <v>2530.8169690000009</v>
      </c>
      <c r="N29" s="59">
        <v>1133.66005</v>
      </c>
      <c r="O29" s="59">
        <v>2979.0534319999983</v>
      </c>
      <c r="P29" s="59">
        <v>562.59656299999995</v>
      </c>
      <c r="Q29" s="59">
        <v>1422.4449820000023</v>
      </c>
      <c r="R29" s="59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9">
        <v>30</v>
      </c>
      <c r="B30" s="59" t="s">
        <v>89</v>
      </c>
      <c r="C30" s="59">
        <v>457</v>
      </c>
      <c r="D30" s="59" t="s">
        <v>149</v>
      </c>
      <c r="E30" s="59" t="s">
        <v>149</v>
      </c>
      <c r="F30" s="59" t="s">
        <v>149</v>
      </c>
      <c r="G30" s="59">
        <v>763.41265999999951</v>
      </c>
      <c r="H30" s="59">
        <v>1122.56636</v>
      </c>
      <c r="I30" s="59">
        <v>3370.2229099999968</v>
      </c>
      <c r="J30" s="59">
        <v>2931.3450399999979</v>
      </c>
      <c r="K30" s="59">
        <v>938.24244999999985</v>
      </c>
      <c r="L30" s="59">
        <v>858.51828</v>
      </c>
      <c r="M30" s="59">
        <v>965.52498599999922</v>
      </c>
      <c r="N30" s="59">
        <v>809.00570999999991</v>
      </c>
      <c r="O30" s="59">
        <v>1396.5635590000013</v>
      </c>
      <c r="P30" s="59">
        <v>1160.3201130000004</v>
      </c>
      <c r="Q30" s="59">
        <v>633.15089899999975</v>
      </c>
      <c r="R30" s="59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9">
        <v>31</v>
      </c>
      <c r="B31" s="59" t="s">
        <v>139</v>
      </c>
      <c r="C31" s="59">
        <v>3543</v>
      </c>
      <c r="D31" s="59" t="s">
        <v>149</v>
      </c>
      <c r="E31" s="59" t="s">
        <v>149</v>
      </c>
      <c r="F31" s="59" t="s">
        <v>149</v>
      </c>
      <c r="G31" s="59">
        <v>776154.34021000064</v>
      </c>
      <c r="H31" s="59">
        <v>46084.715339999995</v>
      </c>
      <c r="I31" s="59">
        <v>337440.51958000078</v>
      </c>
      <c r="J31" s="59">
        <v>302441.90243000007</v>
      </c>
      <c r="K31" s="59">
        <v>808332.22144000034</v>
      </c>
      <c r="L31" s="59">
        <v>43263.979419999989</v>
      </c>
      <c r="M31" s="59">
        <v>94232.789509999828</v>
      </c>
      <c r="N31" s="59">
        <v>128272.83614999996</v>
      </c>
      <c r="O31" s="59">
        <v>788803.96884800075</v>
      </c>
      <c r="P31" s="59">
        <v>57775.773467999999</v>
      </c>
      <c r="Q31" s="59">
        <v>12649.628638000011</v>
      </c>
      <c r="R31" s="59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9">
        <v>32</v>
      </c>
      <c r="B32" s="59" t="s">
        <v>101</v>
      </c>
      <c r="C32" s="59">
        <v>548</v>
      </c>
      <c r="D32" s="59" t="s">
        <v>149</v>
      </c>
      <c r="E32" s="59" t="s">
        <v>149</v>
      </c>
      <c r="F32" s="59" t="s">
        <v>149</v>
      </c>
      <c r="G32" s="59">
        <v>6747.2696299999989</v>
      </c>
      <c r="H32" s="59">
        <v>2387.3055099999988</v>
      </c>
      <c r="I32" s="59">
        <v>7401.6783500000038</v>
      </c>
      <c r="J32" s="59">
        <v>6351.8692599999977</v>
      </c>
      <c r="K32" s="59">
        <v>7124.7465399999974</v>
      </c>
      <c r="L32" s="59">
        <v>1714.97333</v>
      </c>
      <c r="M32" s="59">
        <v>2220.5035050000006</v>
      </c>
      <c r="N32" s="59">
        <v>4146.3205599999992</v>
      </c>
      <c r="O32" s="59">
        <v>6740.5206179999941</v>
      </c>
      <c r="P32" s="59">
        <v>3256.5644629999983</v>
      </c>
      <c r="Q32" s="59">
        <v>-6.7490119999997855</v>
      </c>
      <c r="R32" s="59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9">
        <v>33</v>
      </c>
      <c r="B33" s="59" t="s">
        <v>95</v>
      </c>
      <c r="C33" s="59">
        <v>336</v>
      </c>
      <c r="D33" s="59" t="s">
        <v>149</v>
      </c>
      <c r="E33" s="59" t="s">
        <v>149</v>
      </c>
      <c r="F33" s="59" t="s">
        <v>149</v>
      </c>
      <c r="G33" s="59">
        <v>1327.8502600000002</v>
      </c>
      <c r="H33" s="59">
        <v>3707.4086899999998</v>
      </c>
      <c r="I33" s="59">
        <v>7868.8404799999998</v>
      </c>
      <c r="J33" s="59">
        <v>5610.6910099999977</v>
      </c>
      <c r="K33" s="59">
        <v>1859.5688300000002</v>
      </c>
      <c r="L33" s="59">
        <v>1980.9777900000006</v>
      </c>
      <c r="M33" s="59">
        <v>2440.4114939999999</v>
      </c>
      <c r="N33" s="59">
        <v>3587.8462899999995</v>
      </c>
      <c r="O33" s="59">
        <v>2120.8431479999995</v>
      </c>
      <c r="P33" s="59">
        <v>3389.6869040000001</v>
      </c>
      <c r="Q33" s="59">
        <v>792.99288800000045</v>
      </c>
      <c r="R33" s="59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9">
        <v>34</v>
      </c>
      <c r="B34" s="59" t="s">
        <v>133</v>
      </c>
      <c r="C34" s="59">
        <v>1015</v>
      </c>
      <c r="D34" s="59" t="s">
        <v>149</v>
      </c>
      <c r="E34" s="59" t="s">
        <v>149</v>
      </c>
      <c r="F34" s="59" t="s">
        <v>149</v>
      </c>
      <c r="G34" s="59">
        <v>64422.986150000062</v>
      </c>
      <c r="H34" s="59">
        <v>10008.723040000001</v>
      </c>
      <c r="I34" s="59">
        <v>27188.722380000032</v>
      </c>
      <c r="J34" s="59">
        <v>19705.690009999998</v>
      </c>
      <c r="K34" s="59">
        <v>69627.21746</v>
      </c>
      <c r="L34" s="59">
        <v>7729.921980000001</v>
      </c>
      <c r="M34" s="59">
        <v>7054.7548919999945</v>
      </c>
      <c r="N34" s="59">
        <v>12028.300799999997</v>
      </c>
      <c r="O34" s="59">
        <v>67003.434382000065</v>
      </c>
      <c r="P34" s="59">
        <v>10079.684810000004</v>
      </c>
      <c r="Q34" s="59">
        <v>2580.4482319999997</v>
      </c>
      <c r="R34" s="59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9">
        <v>35</v>
      </c>
      <c r="B35" s="59" t="s">
        <v>86</v>
      </c>
      <c r="C35" s="59">
        <v>408</v>
      </c>
      <c r="D35" s="59" t="s">
        <v>149</v>
      </c>
      <c r="E35" s="59" t="s">
        <v>149</v>
      </c>
      <c r="F35" s="59" t="s">
        <v>149</v>
      </c>
      <c r="G35" s="59">
        <v>1510.0511000000004</v>
      </c>
      <c r="H35" s="59">
        <v>631.86133999999981</v>
      </c>
      <c r="I35" s="59">
        <v>4489.8938500000013</v>
      </c>
      <c r="J35" s="59">
        <v>2419.1079800000007</v>
      </c>
      <c r="K35" s="59">
        <v>3555.3635299999996</v>
      </c>
      <c r="L35" s="59">
        <v>606.38790000000006</v>
      </c>
      <c r="M35" s="59">
        <v>1345.1207130000023</v>
      </c>
      <c r="N35" s="59">
        <v>650.57234000000005</v>
      </c>
      <c r="O35" s="59">
        <v>4345.9927389999984</v>
      </c>
      <c r="P35" s="59">
        <v>702.46873600000004</v>
      </c>
      <c r="Q35" s="59">
        <v>2835.9416389999992</v>
      </c>
      <c r="R35" s="59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9">
        <v>36</v>
      </c>
      <c r="B36" s="59" t="s">
        <v>93</v>
      </c>
      <c r="C36" s="59">
        <v>632</v>
      </c>
      <c r="D36" s="59" t="s">
        <v>149</v>
      </c>
      <c r="E36" s="59" t="s">
        <v>149</v>
      </c>
      <c r="F36" s="59" t="s">
        <v>149</v>
      </c>
      <c r="G36" s="59">
        <v>10347.71192</v>
      </c>
      <c r="H36" s="59">
        <v>1399.4291299999998</v>
      </c>
      <c r="I36" s="59">
        <v>5361.8958099999991</v>
      </c>
      <c r="J36" s="59">
        <v>3257.6589700000004</v>
      </c>
      <c r="K36" s="59">
        <v>12070.786169999999</v>
      </c>
      <c r="L36" s="59">
        <v>1018.2665399999998</v>
      </c>
      <c r="M36" s="59">
        <v>1532.1334384999993</v>
      </c>
      <c r="N36" s="59">
        <v>1694.4665300000006</v>
      </c>
      <c r="O36" s="59">
        <v>12223.78057649999</v>
      </c>
      <c r="P36" s="59">
        <v>1333.594038</v>
      </c>
      <c r="Q36" s="59">
        <v>1876.0686565000001</v>
      </c>
      <c r="R36" s="59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9">
        <v>37</v>
      </c>
      <c r="B37" s="59" t="s">
        <v>109</v>
      </c>
      <c r="C37" s="59">
        <v>580</v>
      </c>
      <c r="D37" s="59" t="s">
        <v>149</v>
      </c>
      <c r="E37" s="59" t="s">
        <v>149</v>
      </c>
      <c r="F37" s="59" t="s">
        <v>149</v>
      </c>
      <c r="G37" s="59">
        <v>3832.37363</v>
      </c>
      <c r="H37" s="59">
        <v>728.38264000000004</v>
      </c>
      <c r="I37" s="59">
        <v>5845.617000000002</v>
      </c>
      <c r="J37" s="59">
        <v>5125.3729999999978</v>
      </c>
      <c r="K37" s="59">
        <v>4521.6322300000011</v>
      </c>
      <c r="L37" s="59">
        <v>697.39723999999978</v>
      </c>
      <c r="M37" s="59">
        <v>1708.8211770000012</v>
      </c>
      <c r="N37" s="59">
        <v>1412.2798600000001</v>
      </c>
      <c r="O37" s="59">
        <v>4933.2011399999992</v>
      </c>
      <c r="P37" s="59">
        <v>812.42483300000004</v>
      </c>
      <c r="Q37" s="59">
        <v>1100.8275100000005</v>
      </c>
      <c r="R37" s="59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9">
        <v>38</v>
      </c>
      <c r="B38" s="59" t="s">
        <v>97</v>
      </c>
      <c r="C38" s="59">
        <v>498</v>
      </c>
      <c r="D38" s="59" t="s">
        <v>149</v>
      </c>
      <c r="E38" s="59" t="s">
        <v>149</v>
      </c>
      <c r="F38" s="59" t="s">
        <v>149</v>
      </c>
      <c r="G38" s="59">
        <v>2496.3200699999998</v>
      </c>
      <c r="H38" s="59">
        <v>1897.9757500000001</v>
      </c>
      <c r="I38" s="59">
        <v>7558.7539399999987</v>
      </c>
      <c r="J38" s="59">
        <v>7118.9940699999988</v>
      </c>
      <c r="K38" s="59">
        <v>2917.0880900000006</v>
      </c>
      <c r="L38" s="59">
        <v>1878.9839000000002</v>
      </c>
      <c r="M38" s="59">
        <v>2263.0797870000001</v>
      </c>
      <c r="N38" s="59">
        <v>4494.3595800000003</v>
      </c>
      <c r="O38" s="59">
        <v>2440.4954379999999</v>
      </c>
      <c r="P38" s="59">
        <v>3633.6710410000005</v>
      </c>
      <c r="Q38" s="59">
        <v>-55.824631999999994</v>
      </c>
      <c r="R38" s="59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9">
        <v>39</v>
      </c>
      <c r="B39" s="59" t="s">
        <v>88</v>
      </c>
      <c r="C39" s="59">
        <v>381</v>
      </c>
      <c r="D39" s="59" t="s">
        <v>149</v>
      </c>
      <c r="E39" s="59" t="s">
        <v>149</v>
      </c>
      <c r="F39" s="59" t="s">
        <v>149</v>
      </c>
      <c r="G39" s="59">
        <v>594.26937999999961</v>
      </c>
      <c r="H39" s="59">
        <v>1911.3099400000001</v>
      </c>
      <c r="I39" s="59">
        <v>4521.8347100000019</v>
      </c>
      <c r="J39" s="59">
        <v>2705.6135200000003</v>
      </c>
      <c r="K39" s="59">
        <v>1557.4561599999997</v>
      </c>
      <c r="L39" s="59">
        <v>1058.2755299999999</v>
      </c>
      <c r="M39" s="59">
        <v>3063.6310230000017</v>
      </c>
      <c r="N39" s="59">
        <v>2253.9648700000002</v>
      </c>
      <c r="O39" s="59">
        <v>2429.1719160000002</v>
      </c>
      <c r="P39" s="59">
        <v>1120.3251329999998</v>
      </c>
      <c r="Q39" s="59">
        <v>1834.9025359999998</v>
      </c>
      <c r="R39" s="59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9">
        <v>40</v>
      </c>
      <c r="B40" s="59" t="s">
        <v>127</v>
      </c>
      <c r="C40" s="59">
        <v>372</v>
      </c>
      <c r="D40" s="59" t="s">
        <v>149</v>
      </c>
      <c r="E40" s="59" t="s">
        <v>149</v>
      </c>
      <c r="F40" s="59" t="s">
        <v>149</v>
      </c>
      <c r="G40" s="59">
        <v>1929.8310500000009</v>
      </c>
      <c r="H40" s="59">
        <v>1236.6985100000002</v>
      </c>
      <c r="I40" s="59">
        <v>6850.7510700000003</v>
      </c>
      <c r="J40" s="59">
        <v>5178.1178999999984</v>
      </c>
      <c r="K40" s="59">
        <v>3357.1285699999989</v>
      </c>
      <c r="L40" s="59">
        <v>991.36286000000007</v>
      </c>
      <c r="M40" s="59">
        <v>2039.1304809999988</v>
      </c>
      <c r="N40" s="59">
        <v>2319.3839800000001</v>
      </c>
      <c r="O40" s="59">
        <v>3365.2246810000001</v>
      </c>
      <c r="P40" s="59">
        <v>1279.7124700000002</v>
      </c>
      <c r="Q40" s="59">
        <v>1435.3936309999999</v>
      </c>
      <c r="R40" s="59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9">
        <v>41</v>
      </c>
      <c r="B41" s="59" t="s">
        <v>91</v>
      </c>
      <c r="C41" s="59">
        <v>403</v>
      </c>
      <c r="D41" s="59" t="s">
        <v>149</v>
      </c>
      <c r="E41" s="59" t="s">
        <v>149</v>
      </c>
      <c r="F41" s="59" t="s">
        <v>149</v>
      </c>
      <c r="G41" s="59">
        <v>1629.0908099999995</v>
      </c>
      <c r="H41" s="59">
        <v>684.98847999999998</v>
      </c>
      <c r="I41" s="59">
        <v>2871.0775399999989</v>
      </c>
      <c r="J41" s="59">
        <v>2819.2779200000004</v>
      </c>
      <c r="K41" s="59">
        <v>1648.1379699999998</v>
      </c>
      <c r="L41" s="59">
        <v>652.23602000000005</v>
      </c>
      <c r="M41" s="59">
        <v>1833.0132041000006</v>
      </c>
      <c r="N41" s="59">
        <v>290.93781000000001</v>
      </c>
      <c r="O41" s="59">
        <v>2803.2599749999981</v>
      </c>
      <c r="P41" s="59">
        <v>265.28263090000002</v>
      </c>
      <c r="Q41" s="59">
        <v>1174.169165</v>
      </c>
      <c r="R41" s="59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9">
        <v>42</v>
      </c>
      <c r="B42" s="59" t="s">
        <v>92</v>
      </c>
      <c r="C42" s="59">
        <v>377</v>
      </c>
      <c r="D42" s="59" t="s">
        <v>149</v>
      </c>
      <c r="E42" s="59" t="s">
        <v>149</v>
      </c>
      <c r="F42" s="59" t="s">
        <v>149</v>
      </c>
      <c r="G42" s="59">
        <v>354.55473000000006</v>
      </c>
      <c r="H42" s="59">
        <v>1935.6250099999997</v>
      </c>
      <c r="I42" s="59">
        <v>4392.8408400000008</v>
      </c>
      <c r="J42" s="59">
        <v>2647.2245600000006</v>
      </c>
      <c r="K42" s="59">
        <v>1296.12537</v>
      </c>
      <c r="L42" s="59">
        <v>1131.5793700000002</v>
      </c>
      <c r="M42" s="59">
        <v>1551.9544950000002</v>
      </c>
      <c r="N42" s="59">
        <v>2963.2550499999998</v>
      </c>
      <c r="O42" s="59">
        <v>1230.5890239999999</v>
      </c>
      <c r="P42" s="59">
        <v>2477.3435790000003</v>
      </c>
      <c r="Q42" s="59">
        <v>876.03429400000016</v>
      </c>
      <c r="R42" s="59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9">
        <v>43</v>
      </c>
      <c r="B43" s="59" t="s">
        <v>85</v>
      </c>
      <c r="C43" s="59">
        <v>571</v>
      </c>
      <c r="D43" s="59" t="s">
        <v>149</v>
      </c>
      <c r="E43" s="59" t="s">
        <v>149</v>
      </c>
      <c r="F43" s="59" t="s">
        <v>149</v>
      </c>
      <c r="G43" s="59">
        <v>51668.70846999999</v>
      </c>
      <c r="H43" s="59">
        <v>1206.7714300000002</v>
      </c>
      <c r="I43" s="59">
        <v>26319.295469999994</v>
      </c>
      <c r="J43" s="59">
        <v>49270.739880000001</v>
      </c>
      <c r="K43" s="59">
        <v>28618.435370000021</v>
      </c>
      <c r="L43" s="59">
        <v>1107.94274</v>
      </c>
      <c r="M43" s="59">
        <v>7895.2037640000071</v>
      </c>
      <c r="N43" s="59">
        <v>20405.476540000014</v>
      </c>
      <c r="O43" s="59">
        <v>16765.163868999996</v>
      </c>
      <c r="P43" s="59">
        <v>1764.944015</v>
      </c>
      <c r="Q43" s="59">
        <v>-34903.544601000016</v>
      </c>
      <c r="R43" s="59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9">
        <v>44</v>
      </c>
      <c r="B44" s="59" t="s">
        <v>81</v>
      </c>
      <c r="C44" s="59">
        <v>793</v>
      </c>
      <c r="D44" s="59" t="s">
        <v>149</v>
      </c>
      <c r="E44" s="59" t="s">
        <v>149</v>
      </c>
      <c r="F44" s="59" t="s">
        <v>149</v>
      </c>
      <c r="G44" s="59">
        <v>4288.3765299999995</v>
      </c>
      <c r="H44" s="59">
        <v>3492.66293</v>
      </c>
      <c r="I44" s="59">
        <v>9681.3449100000053</v>
      </c>
      <c r="J44" s="59">
        <v>9891.223089999994</v>
      </c>
      <c r="K44" s="59">
        <v>3888.8271800000007</v>
      </c>
      <c r="L44" s="59">
        <v>3302.9917599999994</v>
      </c>
      <c r="M44" s="59">
        <v>2898.3209849999985</v>
      </c>
      <c r="N44" s="59">
        <v>760.18224999999995</v>
      </c>
      <c r="O44" s="59">
        <v>5292.5455670000056</v>
      </c>
      <c r="P44" s="59">
        <v>2568.5714119999989</v>
      </c>
      <c r="Q44" s="59">
        <v>1004.1690369999997</v>
      </c>
      <c r="R44" s="59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9">
        <v>45</v>
      </c>
      <c r="B45" s="59" t="s">
        <v>87</v>
      </c>
      <c r="C45" s="59">
        <v>336</v>
      </c>
      <c r="D45" s="59" t="s">
        <v>149</v>
      </c>
      <c r="E45" s="59" t="s">
        <v>149</v>
      </c>
      <c r="F45" s="59" t="s">
        <v>149</v>
      </c>
      <c r="G45" s="59">
        <v>204.44329999999994</v>
      </c>
      <c r="H45" s="59">
        <v>1410.8688400000001</v>
      </c>
      <c r="I45" s="59">
        <v>3748.9830099999999</v>
      </c>
      <c r="J45" s="59">
        <v>3061.7048800000002</v>
      </c>
      <c r="K45" s="59">
        <v>554.59891999999979</v>
      </c>
      <c r="L45" s="59">
        <v>1073.7463300000002</v>
      </c>
      <c r="M45" s="59">
        <v>1113.8711109999999</v>
      </c>
      <c r="N45" s="59">
        <v>859.03820000000007</v>
      </c>
      <c r="O45" s="59">
        <v>744.65389499999992</v>
      </c>
      <c r="P45" s="59">
        <v>1008.968394</v>
      </c>
      <c r="Q45" s="59">
        <v>540.21059500000001</v>
      </c>
      <c r="R45" s="59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9">
        <v>46</v>
      </c>
      <c r="B46" s="59" t="s">
        <v>84</v>
      </c>
      <c r="C46" s="59">
        <v>489</v>
      </c>
      <c r="D46" s="59" t="s">
        <v>149</v>
      </c>
      <c r="E46" s="59" t="s">
        <v>149</v>
      </c>
      <c r="F46" s="59" t="s">
        <v>149</v>
      </c>
      <c r="G46" s="59">
        <v>2845.6311299999998</v>
      </c>
      <c r="H46" s="59">
        <v>3406.9900900000002</v>
      </c>
      <c r="I46" s="59">
        <v>5995.0490599999966</v>
      </c>
      <c r="J46" s="59">
        <v>3256.3005599999983</v>
      </c>
      <c r="K46" s="59">
        <v>4260.4914000000008</v>
      </c>
      <c r="L46" s="59">
        <v>2083.1018600000002</v>
      </c>
      <c r="M46" s="59">
        <v>1312.5407969999999</v>
      </c>
      <c r="N46" s="59">
        <v>2881.6314900000002</v>
      </c>
      <c r="O46" s="59">
        <v>3981.4315000000011</v>
      </c>
      <c r="P46" s="59">
        <v>3373.1326529999997</v>
      </c>
      <c r="Q46" s="59">
        <v>1135.8003699999992</v>
      </c>
      <c r="R46" s="59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9">
        <v>47</v>
      </c>
      <c r="B47" s="59" t="s">
        <v>106</v>
      </c>
      <c r="C47" s="59">
        <v>398</v>
      </c>
      <c r="D47" s="59" t="s">
        <v>149</v>
      </c>
      <c r="E47" s="59" t="s">
        <v>149</v>
      </c>
      <c r="F47" s="59" t="s">
        <v>149</v>
      </c>
      <c r="G47" s="59">
        <v>1032.68256</v>
      </c>
      <c r="H47" s="59">
        <v>1245.9523199999999</v>
      </c>
      <c r="I47" s="59">
        <v>4902.0682099999967</v>
      </c>
      <c r="J47" s="59">
        <v>3766.4211700000001</v>
      </c>
      <c r="K47" s="59">
        <v>2119.6313999999998</v>
      </c>
      <c r="L47" s="59">
        <v>1197.2541200000001</v>
      </c>
      <c r="M47" s="59">
        <v>1871.4494930000017</v>
      </c>
      <c r="N47" s="59">
        <v>1662.1344499999996</v>
      </c>
      <c r="O47" s="59">
        <v>2570.5085120000003</v>
      </c>
      <c r="P47" s="59">
        <v>1438.8161889999999</v>
      </c>
      <c r="Q47" s="59">
        <v>1537.8259519999999</v>
      </c>
      <c r="R47" s="59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9">
        <v>48</v>
      </c>
      <c r="B48" s="59" t="s">
        <v>108</v>
      </c>
      <c r="C48" s="59">
        <v>236</v>
      </c>
      <c r="D48" s="59" t="s">
        <v>149</v>
      </c>
      <c r="E48" s="59" t="s">
        <v>149</v>
      </c>
      <c r="F48" s="59" t="s">
        <v>149</v>
      </c>
      <c r="G48" s="59">
        <v>760196.65190999967</v>
      </c>
      <c r="H48" s="59">
        <v>114133.29061</v>
      </c>
      <c r="I48" s="59">
        <v>840658.58765000035</v>
      </c>
      <c r="J48" s="59">
        <v>751115.55730000034</v>
      </c>
      <c r="K48" s="59">
        <v>817361.94010999973</v>
      </c>
      <c r="L48" s="59">
        <v>81755.548459999991</v>
      </c>
      <c r="M48" s="59">
        <v>227815.70073149996</v>
      </c>
      <c r="N48" s="59">
        <v>123099.37919000004</v>
      </c>
      <c r="O48" s="59">
        <v>876948.63154450036</v>
      </c>
      <c r="P48" s="59">
        <v>36625.918353000001</v>
      </c>
      <c r="Q48" s="59">
        <v>116751.9796344999</v>
      </c>
      <c r="R48" s="59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66"/>
      <c r="C1" s="66"/>
      <c r="D1" s="66"/>
      <c r="E1" s="66"/>
      <c r="F1" s="66"/>
      <c r="G1" s="66"/>
      <c r="H1" s="66"/>
      <c r="I1" s="66"/>
      <c r="J1" s="66"/>
      <c r="K1" s="1"/>
    </row>
    <row r="2" spans="1:13" ht="25.5" customHeight="1" x14ac:dyDescent="0.2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2017-11-20T05:25:16Z</dcterms:modified>
</cp:coreProperties>
</file>